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_MyDocuments\HebrewCourseWebFirstYear2020\InfoGraphic\Top429\"/>
    </mc:Choice>
  </mc:AlternateContent>
  <xr:revisionPtr revIDLastSave="0" documentId="13_ncr:1_{0ABBD9FC-4B89-442A-99D5-A739B76BDCAB}" xr6:coauthVersionLast="45" xr6:coauthVersionMax="45" xr10:uidLastSave="{00000000-0000-0000-0000-000000000000}"/>
  <bookViews>
    <workbookView xWindow="45" yWindow="15" windowWidth="27930" windowHeight="15525" tabRatio="732" firstSheet="5" activeTab="18" xr2:uid="{00000000-000D-0000-FFFF-FFFF00000000}"/>
  </bookViews>
  <sheets>
    <sheet name="Strong" sheetId="6" r:id="rId1"/>
    <sheet name="I-Aleph" sheetId="1" r:id="rId2"/>
    <sheet name="II-Aleph" sheetId="9" r:id="rId3"/>
    <sheet name="III-Aleph" sheetId="13" r:id="rId4"/>
    <sheet name="I-Guttural" sheetId="2" r:id="rId5"/>
    <sheet name="II-Guttural" sheetId="10" r:id="rId6"/>
    <sheet name="III-Guttural" sheetId="14" r:id="rId7"/>
    <sheet name="I-Nun" sheetId="3" r:id="rId8"/>
    <sheet name="III-Nun" sheetId="16" r:id="rId9"/>
    <sheet name="I-Waw" sheetId="4" r:id="rId10"/>
    <sheet name="I-Yod" sheetId="5" r:id="rId11"/>
    <sheet name="II-Waw" sheetId="11" r:id="rId12"/>
    <sheet name="II-Yod" sheetId="12" r:id="rId13"/>
    <sheet name="III-Heh" sheetId="15" r:id="rId14"/>
    <sheet name="Geminate" sheetId="8" r:id="rId15"/>
    <sheet name="Hishtaphel" sheetId="7" r:id="rId16"/>
    <sheet name="I-Guttural III-Heh" sheetId="19" r:id="rId17"/>
    <sheet name="I-Nun III-Heh" sheetId="20" r:id="rId18"/>
    <sheet name="I-Waw III-Heh" sheetId="21" r:id="rId19"/>
  </sheets>
  <definedNames>
    <definedName name="_xlnm._FilterDatabase" localSheetId="14" hidden="1">Geminate!$A$1:$K$1</definedName>
    <definedName name="_xlnm._FilterDatabase" localSheetId="15" hidden="1">Hishtaphel!$A$1:$K$1</definedName>
    <definedName name="_xlnm._FilterDatabase" localSheetId="1" hidden="1">'I-Aleph'!$A$1:$K$1</definedName>
    <definedName name="_xlnm._FilterDatabase" localSheetId="4" hidden="1">'I-Guttural'!$A$1:$K$1</definedName>
    <definedName name="_xlnm._FilterDatabase" localSheetId="16" hidden="1">'I-Guttural III-Heh'!$A$1:$K$1</definedName>
    <definedName name="_xlnm._FilterDatabase" localSheetId="2" hidden="1">'II-Aleph'!$A$1:$K$1</definedName>
    <definedName name="_xlnm._FilterDatabase" localSheetId="5" hidden="1">'II-Guttural'!$A$1:$K$1</definedName>
    <definedName name="_xlnm._FilterDatabase" localSheetId="3" hidden="1">'III-Aleph'!$A$1:$K$1</definedName>
    <definedName name="_xlnm._FilterDatabase" localSheetId="6" hidden="1">'III-Guttural'!$A$1:$K$1</definedName>
    <definedName name="_xlnm._FilterDatabase" localSheetId="13" hidden="1">'III-Heh'!$A$1:$K$1</definedName>
    <definedName name="_xlnm._FilterDatabase" localSheetId="8" hidden="1">'III-Nun'!$A$1:$K$1</definedName>
    <definedName name="_xlnm._FilterDatabase" localSheetId="11" hidden="1">'II-Waw'!$A$1:$K$1</definedName>
    <definedName name="_xlnm._FilterDatabase" localSheetId="12" hidden="1">'II-Yod'!$A$1:$K$1</definedName>
    <definedName name="_xlnm._FilterDatabase" localSheetId="7" hidden="1">'I-Nun'!$A$1:$K$1</definedName>
    <definedName name="_xlnm._FilterDatabase" localSheetId="17" hidden="1">'I-Nun III-Heh'!$A$1:$K$1</definedName>
    <definedName name="_xlnm._FilterDatabase" localSheetId="9" hidden="1">'I-Waw'!$A$1:$K$1</definedName>
    <definedName name="_xlnm._FilterDatabase" localSheetId="18" hidden="1">'I-Waw III-Heh'!$A$1:$K$1</definedName>
    <definedName name="_xlnm._FilterDatabase" localSheetId="10" hidden="1">'I-Yod'!$A$1:$K$1</definedName>
    <definedName name="_xlnm._FilterDatabase" localSheetId="0" hidden="1">Strong!$A$1:$K$1</definedName>
    <definedName name="_xlnm.Print_Titles" localSheetId="14">Geminate!$1:$1</definedName>
    <definedName name="_xlnm.Print_Titles" localSheetId="15">Hishtaphel!$1:$1</definedName>
    <definedName name="_xlnm.Print_Titles" localSheetId="1">'I-Aleph'!$1:$1</definedName>
    <definedName name="_xlnm.Print_Titles" localSheetId="4">'I-Guttural'!$1:$1</definedName>
    <definedName name="_xlnm.Print_Titles" localSheetId="16">'I-Guttural III-Heh'!$1:$1</definedName>
    <definedName name="_xlnm.Print_Titles" localSheetId="2">'II-Aleph'!$1:$1</definedName>
    <definedName name="_xlnm.Print_Titles" localSheetId="5">'II-Guttural'!$1:$1</definedName>
    <definedName name="_xlnm.Print_Titles" localSheetId="3">'III-Aleph'!$1:$1</definedName>
    <definedName name="_xlnm.Print_Titles" localSheetId="6">'III-Guttural'!$1:$1</definedName>
    <definedName name="_xlnm.Print_Titles" localSheetId="13">'III-Heh'!$1:$1</definedName>
    <definedName name="_xlnm.Print_Titles" localSheetId="8">'III-Nun'!$1:$1</definedName>
    <definedName name="_xlnm.Print_Titles" localSheetId="11">'II-Waw'!$1:$1</definedName>
    <definedName name="_xlnm.Print_Titles" localSheetId="12">'II-Yod'!$1:$1</definedName>
    <definedName name="_xlnm.Print_Titles" localSheetId="7">'I-Nun'!$1:$1</definedName>
    <definedName name="_xlnm.Print_Titles" localSheetId="17">'I-Nun III-Heh'!$1:$1</definedName>
    <definedName name="_xlnm.Print_Titles" localSheetId="9">'I-Waw'!$1:$1</definedName>
    <definedName name="_xlnm.Print_Titles" localSheetId="18">'I-Waw III-Heh'!$1:$1</definedName>
    <definedName name="_xlnm.Print_Titles" localSheetId="10">'I-Yod'!$1:$1</definedName>
    <definedName name="_xlnm.Print_Titles" localSheetId="0">Strong!$1:$1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<sst xmlns="http://schemas.openxmlformats.org/spreadsheetml/2006/main" count="2895" uniqueCount="1285">
  <si>
    <t>Gloss</t>
  </si>
  <si>
    <t>Freq</t>
  </si>
  <si>
    <t>R1</t>
  </si>
  <si>
    <t>R2</t>
  </si>
  <si>
    <t>R3</t>
  </si>
  <si>
    <t>‏צפן</t>
  </si>
  <si>
    <t>to hide</t>
  </si>
  <si>
    <t>Strong</t>
  </si>
  <si>
    <t>III-Nun</t>
  </si>
  <si>
    <t>יִצְפֹּן</t>
  </si>
  <si>
    <t>‏טמן</t>
  </si>
  <si>
    <t>וַיִּטְמֹן</t>
  </si>
  <si>
    <t>‏זקן</t>
  </si>
  <si>
    <t>to be old</t>
  </si>
  <si>
    <t>וַיִּזְקַן</t>
  </si>
  <si>
    <t>to speak</t>
  </si>
  <si>
    <t>וַיְדַבֵּר</t>
  </si>
  <si>
    <t>‏שׁמר</t>
  </si>
  <si>
    <t>to keep, watch, preserve</t>
  </si>
  <si>
    <t>וַיִּשְׁמֹר</t>
  </si>
  <si>
    <t>‏זכר</t>
  </si>
  <si>
    <t>to remember</t>
  </si>
  <si>
    <t>וַיִּזְכֹּר</t>
  </si>
  <si>
    <t>to break</t>
  </si>
  <si>
    <t>יִשְׁבֹּר</t>
  </si>
  <si>
    <t>וַיִּשְׁבְּרוּ</t>
  </si>
  <si>
    <t>‏קבר</t>
  </si>
  <si>
    <t>to bury</t>
  </si>
  <si>
    <t>וַיִּקְבֹּר</t>
  </si>
  <si>
    <t>‏קטר</t>
  </si>
  <si>
    <t>to make sacrifices smoke</t>
  </si>
  <si>
    <t>וַיְקַטֵּר</t>
  </si>
  <si>
    <t>‏ספר</t>
  </si>
  <si>
    <t>to count, relate</t>
  </si>
  <si>
    <t>וַיִּסְפֹּר</t>
  </si>
  <si>
    <t>וַיְסַפֵּר</t>
  </si>
  <si>
    <t>‏כפר</t>
  </si>
  <si>
    <t>to cover, make atonement</t>
  </si>
  <si>
    <t>וַיְכַפֵּר</t>
  </si>
  <si>
    <t>‏סגר</t>
  </si>
  <si>
    <t>to shut</t>
  </si>
  <si>
    <t>וַיִּסְגֹּר</t>
  </si>
  <si>
    <t>‏סתר</t>
  </si>
  <si>
    <t>to hide, conceal</t>
  </si>
  <si>
    <t>וַיִּסָּתֵר</t>
  </si>
  <si>
    <t>‏מכר</t>
  </si>
  <si>
    <t>to sell</t>
  </si>
  <si>
    <t>וַיִּמְכֹּר</t>
  </si>
  <si>
    <t>to sing praise</t>
  </si>
  <si>
    <t>אֲזַמֵּר</t>
  </si>
  <si>
    <t>‏קשׁר</t>
  </si>
  <si>
    <t>to bind, conspire</t>
  </si>
  <si>
    <t>וַיִּקְשֹׁר</t>
  </si>
  <si>
    <t>to reap</t>
  </si>
  <si>
    <t>יִקְצוֹר</t>
  </si>
  <si>
    <t>‏גבר</t>
  </si>
  <si>
    <t>to be strong, prevail</t>
  </si>
  <si>
    <t>יִגְבַּר</t>
  </si>
  <si>
    <t>‏בשׂר</t>
  </si>
  <si>
    <t>to bear news</t>
  </si>
  <si>
    <t>יְבַשֵּׂרוּ</t>
  </si>
  <si>
    <t>to buy grain</t>
  </si>
  <si>
    <t>וַיִּשְׁבֹּר</t>
  </si>
  <si>
    <t>‏שׁזר</t>
  </si>
  <si>
    <t>to twist</t>
  </si>
  <si>
    <t>מָשְׁזָר</t>
  </si>
  <si>
    <t>‏שׂכר</t>
  </si>
  <si>
    <t>to hire</t>
  </si>
  <si>
    <t>וַיִּשְׂכֹּר</t>
  </si>
  <si>
    <t>to be king, reign</t>
  </si>
  <si>
    <t>וַיִּמְלֹךְ</t>
  </si>
  <si>
    <t>‏פקד</t>
  </si>
  <si>
    <t>to number, appoint, punish, visit</t>
  </si>
  <si>
    <t>וַיִפְקֹד</t>
  </si>
  <si>
    <t>‏כרת</t>
  </si>
  <si>
    <t>to cut off</t>
  </si>
  <si>
    <t>וַיִּכְרֹת</t>
  </si>
  <si>
    <t>‏קרב</t>
  </si>
  <si>
    <t>to come near, offer</t>
  </si>
  <si>
    <t>וַיִּקְרַב</t>
  </si>
  <si>
    <t>‏בקשׁ</t>
  </si>
  <si>
    <t>to seek</t>
  </si>
  <si>
    <t>וַיְבַקֵּשׁ</t>
  </si>
  <si>
    <t>‏כתב</t>
  </si>
  <si>
    <t>to write</t>
  </si>
  <si>
    <t>וַיִּכְתֹּב</t>
  </si>
  <si>
    <t>‏שׁכב</t>
  </si>
  <si>
    <t>to lie down</t>
  </si>
  <si>
    <t>וַיִּשְׁכַּב</t>
  </si>
  <si>
    <t>‏שׁפט</t>
  </si>
  <si>
    <t>to judge</t>
  </si>
  <si>
    <t>וַיִּשְׁפֹּט</t>
  </si>
  <si>
    <t>‏קדשׁ</t>
  </si>
  <si>
    <t>to consecrate</t>
  </si>
  <si>
    <t>וַיְקַדֵּשׁ</t>
  </si>
  <si>
    <t>‏דרשׁ</t>
  </si>
  <si>
    <t>וַיִּדְרֹשׁ</t>
  </si>
  <si>
    <t>‏רדף</t>
  </si>
  <si>
    <t>to pursue</t>
  </si>
  <si>
    <t>וַיִּרְדֹּף</t>
  </si>
  <si>
    <t>‏שׁכן</t>
  </si>
  <si>
    <t>to dwell</t>
  </si>
  <si>
    <t>וַיִּשְׁכֹּן</t>
  </si>
  <si>
    <t>‏קבץ</t>
  </si>
  <si>
    <t>to gather</t>
  </si>
  <si>
    <t>וַיִּקְבֹּץ</t>
  </si>
  <si>
    <t>‏גדל</t>
  </si>
  <si>
    <t>to grow up, become great</t>
  </si>
  <si>
    <t>וַיִּגְדַּל</t>
  </si>
  <si>
    <t>‏לכד</t>
  </si>
  <si>
    <t>to capture</t>
  </si>
  <si>
    <t>וַיִּלְכֹּד</t>
  </si>
  <si>
    <t>‏שׁלם</t>
  </si>
  <si>
    <t>to be complete, be sound, pay, make peace</t>
  </si>
  <si>
    <t>וַתִּשְׁלַם</t>
  </si>
  <si>
    <t>to burn</t>
  </si>
  <si>
    <t>וַיִּשְׂרֹף</t>
  </si>
  <si>
    <t>‏כבד</t>
  </si>
  <si>
    <t>to be heavy, honored</t>
  </si>
  <si>
    <t>וַיִּכְבַּד</t>
  </si>
  <si>
    <t>‏שׁרת</t>
  </si>
  <si>
    <t>to minister</t>
  </si>
  <si>
    <t>וַיְשָׁרֶת</t>
  </si>
  <si>
    <t>‏לבשׁ</t>
  </si>
  <si>
    <t>to wear</t>
  </si>
  <si>
    <t>וַיִּלְבַּשׁ</t>
  </si>
  <si>
    <t>to escape</t>
  </si>
  <si>
    <t>וַיִּמָּלֵט</t>
  </si>
  <si>
    <t>‏שׁמד</t>
  </si>
  <si>
    <t>to destroy</t>
  </si>
  <si>
    <t>וַיַּשְׁמֵד</t>
  </si>
  <si>
    <t>‏למד</t>
  </si>
  <si>
    <t>to learn, teach</t>
  </si>
  <si>
    <t>וַיִּלְמַד</t>
  </si>
  <si>
    <t>to rule</t>
  </si>
  <si>
    <t>יִמְשֹׁל</t>
  </si>
  <si>
    <t>‏רכב</t>
  </si>
  <si>
    <t>to mount and ride</t>
  </si>
  <si>
    <t>וַיִּרְכַּב</t>
  </si>
  <si>
    <t>‏שׁבת</t>
  </si>
  <si>
    <t>to cease, rest</t>
  </si>
  <si>
    <t>וַיִּשְׁבֹּת</t>
  </si>
  <si>
    <t>‏פרשׂ</t>
  </si>
  <si>
    <t>to spread out</t>
  </si>
  <si>
    <t>וַיִּפְרֹשׂ</t>
  </si>
  <si>
    <t>‏כשׁל</t>
  </si>
  <si>
    <t>to stumble</t>
  </si>
  <si>
    <t>יִכְשְׁלוּ</t>
  </si>
  <si>
    <t>‏תפשׂ</t>
  </si>
  <si>
    <t>to seize</t>
  </si>
  <si>
    <t>יִתְפֹּשׂ</t>
  </si>
  <si>
    <t>‏דרך</t>
  </si>
  <si>
    <t>to tread, walk</t>
  </si>
  <si>
    <t>יִדְרֹךְ</t>
  </si>
  <si>
    <t>to be wise, prudent, understand</t>
  </si>
  <si>
    <t>יַשְׂכִּיל</t>
  </si>
  <si>
    <t>‏דבק</t>
  </si>
  <si>
    <t>to cling</t>
  </si>
  <si>
    <t>וַיִּדְבַּק</t>
  </si>
  <si>
    <t>‏כבס</t>
  </si>
  <si>
    <t>to wash</t>
  </si>
  <si>
    <t>יְכַבֵּס</t>
  </si>
  <si>
    <t>‏בגד</t>
  </si>
  <si>
    <t>to act treacherously</t>
  </si>
  <si>
    <t>יִבְגֹּד</t>
  </si>
  <si>
    <t>‏סמך</t>
  </si>
  <si>
    <t>to lean, support</t>
  </si>
  <si>
    <t>וַיִּסְמֹךְ</t>
  </si>
  <si>
    <t>to break through</t>
  </si>
  <si>
    <t>וַיִּפְרֹץ</t>
  </si>
  <si>
    <t>‏קשׁב</t>
  </si>
  <si>
    <t>to attend, listen</t>
  </si>
  <si>
    <t>וַיַּקְשֵׁב</t>
  </si>
  <si>
    <t>to drive out</t>
  </si>
  <si>
    <t>וַיְגָרֶשׁ</t>
  </si>
  <si>
    <t>‏פשׁט</t>
  </si>
  <si>
    <t>to strip, raid</t>
  </si>
  <si>
    <t>וַיִּפְשַׁט</t>
  </si>
  <si>
    <t>‏בדל</t>
  </si>
  <si>
    <t>to be separate</t>
  </si>
  <si>
    <t>וַיַּבְדֵּל</t>
  </si>
  <si>
    <t>‏שׁקט</t>
  </si>
  <si>
    <t>to be quiet</t>
  </si>
  <si>
    <t>יִשְׁקֹט</t>
  </si>
  <si>
    <t>‏צדק</t>
  </si>
  <si>
    <t>to be just</t>
  </si>
  <si>
    <t>יִצְדַּק</t>
  </si>
  <si>
    <t>‏רגז</t>
  </si>
  <si>
    <t>to quake, tremble, be excited</t>
  </si>
  <si>
    <t>וַיִּרְגַּז</t>
  </si>
  <si>
    <t>‏גנב</t>
  </si>
  <si>
    <t>to steal</t>
  </si>
  <si>
    <t>וַיִּגְנֹב</t>
  </si>
  <si>
    <t>‏כלם</t>
  </si>
  <si>
    <t>to be humiliated</t>
  </si>
  <si>
    <t>יַכְלִים</t>
  </si>
  <si>
    <t>‏גמל</t>
  </si>
  <si>
    <t>to reward, wean</t>
  </si>
  <si>
    <t>וַיִּגְמֹל</t>
  </si>
  <si>
    <t>‏לקט</t>
  </si>
  <si>
    <t>to gather, glean</t>
  </si>
  <si>
    <t>יִלְקְטוּ</t>
  </si>
  <si>
    <t>‏משׁך</t>
  </si>
  <si>
    <t>to pull</t>
  </si>
  <si>
    <t>וַיִּמְשֹׁךְ</t>
  </si>
  <si>
    <t>to toss, sprinkle</t>
  </si>
  <si>
    <t>וַיִּזְרֹק</t>
  </si>
  <si>
    <t>‏צרף</t>
  </si>
  <si>
    <t>to refine</t>
  </si>
  <si>
    <t>אֶצְרֹף</t>
  </si>
  <si>
    <t>‏קצף</t>
  </si>
  <si>
    <t>to be angry</t>
  </si>
  <si>
    <t>וַיִּקְצֹף</t>
  </si>
  <si>
    <t>‏שׁטף</t>
  </si>
  <si>
    <t>to overflow, rinse</t>
  </si>
  <si>
    <t>וַיִּשְׁטֹף</t>
  </si>
  <si>
    <t>‏גזל</t>
  </si>
  <si>
    <t>to rob</t>
  </si>
  <si>
    <t>וַיִּגְזֹל</t>
  </si>
  <si>
    <t>‏ספד</t>
  </si>
  <si>
    <t>to lament</t>
  </si>
  <si>
    <t>וַיִּסְפְּדוּ</t>
  </si>
  <si>
    <t>‏רבץ</t>
  </si>
  <si>
    <t>וַתִּרְבַּץ</t>
  </si>
  <si>
    <t>‏שׁפל</t>
  </si>
  <si>
    <t>to be low, abased</t>
  </si>
  <si>
    <t>וַיִּשְׁפַּל</t>
  </si>
  <si>
    <t>‏בשׁל</t>
  </si>
  <si>
    <t>to boil</t>
  </si>
  <si>
    <t>יְבַשְּׁלוּ</t>
  </si>
  <si>
    <t>‏פלט</t>
  </si>
  <si>
    <t>to escape, deliver</t>
  </si>
  <si>
    <t>תְּפַלֵּם</t>
  </si>
  <si>
    <t>‏קדם</t>
  </si>
  <si>
    <t>to come before, meet</t>
  </si>
  <si>
    <t>יְקַדְּמוּ</t>
  </si>
  <si>
    <t>‏רגל</t>
  </si>
  <si>
    <t>to go on foot, spy</t>
  </si>
  <si>
    <t>וַיְרַגֵּל</t>
  </si>
  <si>
    <t>‏טרף</t>
  </si>
  <si>
    <t>to tear</t>
  </si>
  <si>
    <t>וַיִּטְרֹף</t>
  </si>
  <si>
    <t>‏מרד</t>
  </si>
  <si>
    <t>to rebel</t>
  </si>
  <si>
    <t>וַיִּמְרֹד</t>
  </si>
  <si>
    <t>‏שׁלף</t>
  </si>
  <si>
    <t>to draw (sword)</t>
  </si>
  <si>
    <t>וַיִּשְׁלֹף</t>
  </si>
  <si>
    <t>‏שׁכל</t>
  </si>
  <si>
    <t>to bereave</t>
  </si>
  <si>
    <t>אֶשְׁכַּל</t>
  </si>
  <si>
    <t>‏שׁקל</t>
  </si>
  <si>
    <t>to weigh</t>
  </si>
  <si>
    <t>וַיִּשְׁקֹל</t>
  </si>
  <si>
    <t>‏סקל</t>
  </si>
  <si>
    <t>to stone</t>
  </si>
  <si>
    <t>וַיִּסְקְלוּ</t>
  </si>
  <si>
    <t>‏קסם</t>
  </si>
  <si>
    <t>to practice divination</t>
  </si>
  <si>
    <t>וַיִּקְסְמוּ</t>
  </si>
  <si>
    <t>‏שׁקף</t>
  </si>
  <si>
    <t>to look</t>
  </si>
  <si>
    <t>יַשְׁקִיף</t>
  </si>
  <si>
    <t>‏תמך</t>
  </si>
  <si>
    <t>to hold, support</t>
  </si>
  <si>
    <t>וַיִּתְמֹךְ</t>
  </si>
  <si>
    <t>‏שׂגב</t>
  </si>
  <si>
    <t>to be exalted</t>
  </si>
  <si>
    <t>וַיְשַׂגֵּב</t>
  </si>
  <si>
    <t>‏ארר</t>
  </si>
  <si>
    <t>to curse</t>
  </si>
  <si>
    <t>אָאֹר</t>
  </si>
  <si>
    <t>I-Aleph</t>
  </si>
  <si>
    <t>Gem</t>
  </si>
  <si>
    <t>‏אהב</t>
  </si>
  <si>
    <t>to love</t>
  </si>
  <si>
    <t>וַיֶּאֱהַב</t>
  </si>
  <si>
    <t>II-Gutt</t>
  </si>
  <si>
    <t>‏אוה</t>
  </si>
  <si>
    <t>to desire</t>
  </si>
  <si>
    <t>תְּאַוֶּה</t>
  </si>
  <si>
    <t>II-Waw</t>
  </si>
  <si>
    <t>III-Heh</t>
  </si>
  <si>
    <t>‏אור</t>
  </si>
  <si>
    <t>to be light</t>
  </si>
  <si>
    <t>וַיָּאֶר</t>
  </si>
  <si>
    <t>‏אבה</t>
  </si>
  <si>
    <t>to be willing</t>
  </si>
  <si>
    <t>יֹאבוּ</t>
  </si>
  <si>
    <t>‏אתה</t>
  </si>
  <si>
    <t>to come, bring</t>
  </si>
  <si>
    <t>וַיֵּתֵא</t>
  </si>
  <si>
    <t>to say</t>
  </si>
  <si>
    <t>וַיֹּאמֶר</t>
  </si>
  <si>
    <t>‏אסר</t>
  </si>
  <si>
    <t>to bind</t>
  </si>
  <si>
    <t>וַיֶּאְסֹר</t>
  </si>
  <si>
    <t>‏אכל</t>
  </si>
  <si>
    <t>to eat</t>
  </si>
  <si>
    <t>וַיֹּאכַל</t>
  </si>
  <si>
    <t>‏אסף</t>
  </si>
  <si>
    <t>וַיֶּאֱסֹף</t>
  </si>
  <si>
    <t>‏אבד</t>
  </si>
  <si>
    <t>to perish, destroy</t>
  </si>
  <si>
    <t>יֹאבַד</t>
  </si>
  <si>
    <t>וַיֹּאבְדוּ</t>
  </si>
  <si>
    <t>to trust</t>
  </si>
  <si>
    <t>וַיַּאֲמֵן</t>
  </si>
  <si>
    <t>to hold</t>
  </si>
  <si>
    <t>וַיֹּאחֶז</t>
  </si>
  <si>
    <t>to hear</t>
  </si>
  <si>
    <t>יַאֲזִין</t>
  </si>
  <si>
    <t>‏אמץ</t>
  </si>
  <si>
    <t>to be strong</t>
  </si>
  <si>
    <t>יֶאֱמָץ</t>
  </si>
  <si>
    <t>‏אשׁם</t>
  </si>
  <si>
    <t>to be guilty</t>
  </si>
  <si>
    <t>וַיֶּאְשַׁם</t>
  </si>
  <si>
    <t>‏ארך</t>
  </si>
  <si>
    <t>to be long</t>
  </si>
  <si>
    <t>יַאַרְכוּ</t>
  </si>
  <si>
    <t>to mourn</t>
  </si>
  <si>
    <t>תֶּאֱבַל</t>
  </si>
  <si>
    <t>‏ארב</t>
  </si>
  <si>
    <t>to ambush</t>
  </si>
  <si>
    <t>וַיֶּאֱרֹב</t>
  </si>
  <si>
    <t>to praise</t>
  </si>
  <si>
    <t>וַיְהַלְלוּ</t>
  </si>
  <si>
    <t>I-Gutt</t>
  </si>
  <si>
    <t>to profane, begin</t>
  </si>
  <si>
    <t>וַיְחַלְּלוּ</t>
  </si>
  <si>
    <t>וַיָּחֶל</t>
  </si>
  <si>
    <t>‏חתת</t>
  </si>
  <si>
    <t>to be dismayed</t>
  </si>
  <si>
    <t>יֵחַת</t>
  </si>
  <si>
    <t>to arouse, stir up, uncover</t>
  </si>
  <si>
    <t>וַיָּעַר</t>
  </si>
  <si>
    <t>יְעוּרֶנּוּ</t>
  </si>
  <si>
    <t>to warn, testify</t>
  </si>
  <si>
    <t>וַיָּעַד</t>
  </si>
  <si>
    <t>to fly</t>
  </si>
  <si>
    <t>וַיָּעָף</t>
  </si>
  <si>
    <t>‏חוס</t>
  </si>
  <si>
    <t>to pity</t>
  </si>
  <si>
    <t>יָחֹס</t>
  </si>
  <si>
    <t>‏היה</t>
  </si>
  <si>
    <t>to be</t>
  </si>
  <si>
    <t>וַיְהִי</t>
  </si>
  <si>
    <t>II-Yod</t>
  </si>
  <si>
    <t>to writhe, travail, wait</t>
  </si>
  <si>
    <t>‏חטא</t>
  </si>
  <si>
    <t>to miss, sin</t>
  </si>
  <si>
    <t>יֶחֱטָא</t>
  </si>
  <si>
    <t>III-Aleph</t>
  </si>
  <si>
    <t>‏חבא</t>
  </si>
  <si>
    <t>וָאֵחָבֵא</t>
  </si>
  <si>
    <t>to do, make</t>
  </si>
  <si>
    <t>וַיַּעַשׂ</t>
  </si>
  <si>
    <t>‏עלה</t>
  </si>
  <si>
    <t>to go up</t>
  </si>
  <si>
    <t>וַיַּעַל</t>
  </si>
  <si>
    <t>to answer</t>
  </si>
  <si>
    <t>וַיַּעַן</t>
  </si>
  <si>
    <t>‏חיה</t>
  </si>
  <si>
    <t>to live</t>
  </si>
  <si>
    <t>וַיְחִי</t>
  </si>
  <si>
    <t>to camp</t>
  </si>
  <si>
    <t>וַיִּחַן</t>
  </si>
  <si>
    <t>to burn, be angry</t>
  </si>
  <si>
    <t>וַיִּחַר</t>
  </si>
  <si>
    <t>to oppress, humiliate; to be afflicted</t>
  </si>
  <si>
    <t>יַעֲנוּ</t>
  </si>
  <si>
    <t>יְעַנּוּ</t>
  </si>
  <si>
    <t>יַעֲנֶה</t>
  </si>
  <si>
    <t>‏חלה</t>
  </si>
  <si>
    <t>to be sick, entreat</t>
  </si>
  <si>
    <t>וַיָּחַל</t>
  </si>
  <si>
    <t>וַיְחַל</t>
  </si>
  <si>
    <t>‏חזה</t>
  </si>
  <si>
    <t>to see</t>
  </si>
  <si>
    <t>וַיֶּחֱזוּ</t>
  </si>
  <si>
    <t>‏הרה</t>
  </si>
  <si>
    <t>to conceive</t>
  </si>
  <si>
    <t>וַתַּהַר</t>
  </si>
  <si>
    <t>‏חסה</t>
  </si>
  <si>
    <t>to take refuge</t>
  </si>
  <si>
    <t>יֶחֱסוּ</t>
  </si>
  <si>
    <t>‏המה</t>
  </si>
  <si>
    <t>to roar</t>
  </si>
  <si>
    <t>וַיֶּהֱמוּ</t>
  </si>
  <si>
    <t>to meditate, moan, speak</t>
  </si>
  <si>
    <t>יֶהְגּוּ</t>
  </si>
  <si>
    <t>to show favor</t>
  </si>
  <si>
    <t>וַיָּחָן</t>
  </si>
  <si>
    <t>to pass over, through, or by</t>
  </si>
  <si>
    <t>וַיַּעֲבֹר</t>
  </si>
  <si>
    <t>‏עזר</t>
  </si>
  <si>
    <t>to help</t>
  </si>
  <si>
    <t>וַיַּעֲזָר</t>
  </si>
  <si>
    <t>‏עצר</t>
  </si>
  <si>
    <t>to restrain</t>
  </si>
  <si>
    <t>יַעְצֹר</t>
  </si>
  <si>
    <t>‏חגר</t>
  </si>
  <si>
    <t>to gird</t>
  </si>
  <si>
    <t>וַיַּחְגֹּר</t>
  </si>
  <si>
    <t>to join, associate</t>
  </si>
  <si>
    <t>יְחָבְרְךָ</t>
  </si>
  <si>
    <t>‏חקר</t>
  </si>
  <si>
    <t>to search</t>
  </si>
  <si>
    <t>יַחְקֹר</t>
  </si>
  <si>
    <t>‏חסר</t>
  </si>
  <si>
    <t>to lack, decrease</t>
  </si>
  <si>
    <t>יֶחְסַר</t>
  </si>
  <si>
    <t>to dig, search</t>
  </si>
  <si>
    <t>וַיַּחְפֹּר</t>
  </si>
  <si>
    <t>‏עתר</t>
  </si>
  <si>
    <t>to entreat</t>
  </si>
  <si>
    <t>וַיֶּעְתַּר</t>
  </si>
  <si>
    <t>‏עמד</t>
  </si>
  <si>
    <t>to stand</t>
  </si>
  <si>
    <t>וַיַּעֲמֹד</t>
  </si>
  <si>
    <t>‏חזק</t>
  </si>
  <si>
    <t>וַיֶּחֱזַק</t>
  </si>
  <si>
    <t>‏עבד</t>
  </si>
  <si>
    <t>to work, serve</t>
  </si>
  <si>
    <t>וַיַּעֲבֹד</t>
  </si>
  <si>
    <t>to forsake, leave</t>
  </si>
  <si>
    <t>וַיַּעֲזֹב</t>
  </si>
  <si>
    <t>‏הרג</t>
  </si>
  <si>
    <t>to slay</t>
  </si>
  <si>
    <t>וַיַּהֲרֹג</t>
  </si>
  <si>
    <t>‏חשׁב</t>
  </si>
  <si>
    <t>to think, account</t>
  </si>
  <si>
    <t>יַחְשֹׁב</t>
  </si>
  <si>
    <t>‏הפך</t>
  </si>
  <si>
    <t>to turn</t>
  </si>
  <si>
    <t>וַיַּהֲפֹךְ</t>
  </si>
  <si>
    <t>‏ערך</t>
  </si>
  <si>
    <t>to arrange</t>
  </si>
  <si>
    <t>וַיַּעֲרֹךְ</t>
  </si>
  <si>
    <t>to delight</t>
  </si>
  <si>
    <t>יַחְפֹּץ</t>
  </si>
  <si>
    <t>to cease, refrain</t>
  </si>
  <si>
    <t>וַיֶּחְדַּל</t>
  </si>
  <si>
    <t>to divide, share</t>
  </si>
  <si>
    <t>יַחֲלֹק</t>
  </si>
  <si>
    <t>to ban, devote, destroy</t>
  </si>
  <si>
    <t>יַחֲרִם</t>
  </si>
  <si>
    <t>to be deaf, silent</t>
  </si>
  <si>
    <t>יֶחֱרַשׁ</t>
  </si>
  <si>
    <t>‏חלץ</t>
  </si>
  <si>
    <t>to deliver, withdraw, equip</t>
  </si>
  <si>
    <t>תַּחֲלֹץ</t>
  </si>
  <si>
    <t>‏הרס</t>
  </si>
  <si>
    <t>יַהֲרוֹס</t>
  </si>
  <si>
    <t>‏חמל</t>
  </si>
  <si>
    <t>וַיַּחְמֹל</t>
  </si>
  <si>
    <t>‏חרד</t>
  </si>
  <si>
    <t>to tremble, fear</t>
  </si>
  <si>
    <t>וַיֶּחֱרַד</t>
  </si>
  <si>
    <t>to reproach</t>
  </si>
  <si>
    <t>יֶחֱרַף</t>
  </si>
  <si>
    <t>to oppress</t>
  </si>
  <si>
    <t>תַּעֲשֹׁק</t>
  </si>
  <si>
    <t>to be dry, waste</t>
  </si>
  <si>
    <t>יֶחֱרַב</t>
  </si>
  <si>
    <t>‏חבשׁ</t>
  </si>
  <si>
    <t>to bind, saddle</t>
  </si>
  <si>
    <t>וַיַּחֲבֹשׁ</t>
  </si>
  <si>
    <t>‏חלם</t>
  </si>
  <si>
    <t>to dream, be strong</t>
  </si>
  <si>
    <t>וַיַּחֲלֹם</t>
  </si>
  <si>
    <t>‏חכם</t>
  </si>
  <si>
    <t>to be wise</t>
  </si>
  <si>
    <t>וַיֶּחְכַּם</t>
  </si>
  <si>
    <t>‏חשׂך</t>
  </si>
  <si>
    <t>to spare, refrain</t>
  </si>
  <si>
    <t>יַחְשׂךְ</t>
  </si>
  <si>
    <t>to pass, change</t>
  </si>
  <si>
    <t>יַחֲלֹף</t>
  </si>
  <si>
    <t>to plow, engrave, plan</t>
  </si>
  <si>
    <t>יַחֲרֹשׁ</t>
  </si>
  <si>
    <t>‏חתם</t>
  </si>
  <si>
    <t>to seal</t>
  </si>
  <si>
    <t>וַיַּחְתֹּם</t>
  </si>
  <si>
    <t>to be hidden</t>
  </si>
  <si>
    <t>אַעְלִים</t>
  </si>
  <si>
    <t>‏חפשׂ</t>
  </si>
  <si>
    <t>to search, disguise</t>
  </si>
  <si>
    <t>יַחְפְּשׂוּ</t>
  </si>
  <si>
    <t>‏חמד</t>
  </si>
  <si>
    <t>יַחְמֹד</t>
  </si>
  <si>
    <t>‏נדד</t>
  </si>
  <si>
    <t>to flee, wander</t>
  </si>
  <si>
    <t>יִדּוֹד</t>
  </si>
  <si>
    <t>I-Nun</t>
  </si>
  <si>
    <t>‏נאף</t>
  </si>
  <si>
    <t>to commit adultery</t>
  </si>
  <si>
    <t>יִנְאַף</t>
  </si>
  <si>
    <t>II-Aleph</t>
  </si>
  <si>
    <t>‏נאץ</t>
  </si>
  <si>
    <t>to despise</t>
  </si>
  <si>
    <t>וַיִּנְאַץ</t>
  </si>
  <si>
    <t>‏נחם</t>
  </si>
  <si>
    <t>to comfort, relent</t>
  </si>
  <si>
    <t>וַיִּנָּחֶם</t>
  </si>
  <si>
    <t>‏נחל</t>
  </si>
  <si>
    <t>to inherit, possess</t>
  </si>
  <si>
    <t>יִנְחַל</t>
  </si>
  <si>
    <t>to drive, lead</t>
  </si>
  <si>
    <t>וַיִּנְהַג</t>
  </si>
  <si>
    <t>‏נוס</t>
  </si>
  <si>
    <t>to flee</t>
  </si>
  <si>
    <t>וַיָּנָס</t>
  </si>
  <si>
    <t>to rest</t>
  </si>
  <si>
    <t>וַיָּנַח</t>
  </si>
  <si>
    <t>‏נוע</t>
  </si>
  <si>
    <t>to shake; to wander</t>
  </si>
  <si>
    <t>וַיָּנַע</t>
  </si>
  <si>
    <t>to wave</t>
  </si>
  <si>
    <t>וַיָּנֶף</t>
  </si>
  <si>
    <t>‏נוד</t>
  </si>
  <si>
    <t>to move to and fro, wander, mourn</t>
  </si>
  <si>
    <t>יָנוּד</t>
  </si>
  <si>
    <t>‏נשׂא</t>
  </si>
  <si>
    <t>to lift, carry, take</t>
  </si>
  <si>
    <t>וַיִּשָּׂא</t>
  </si>
  <si>
    <t>‏נבא</t>
  </si>
  <si>
    <t>to prophesy</t>
  </si>
  <si>
    <t>וַיִּנָּבֵא</t>
  </si>
  <si>
    <t>‏לקח</t>
  </si>
  <si>
    <t>to take</t>
  </si>
  <si>
    <t>וַיִּקַּח</t>
  </si>
  <si>
    <t>III-Gutt</t>
  </si>
  <si>
    <t>‏נגע</t>
  </si>
  <si>
    <t>to touch, strike</t>
  </si>
  <si>
    <t>וַיִּגַּע</t>
  </si>
  <si>
    <t>‏נסע</t>
  </si>
  <si>
    <t>to pull out; to set out, journey</t>
  </si>
  <si>
    <t>וַיִּסַּע</t>
  </si>
  <si>
    <t>‏נצח</t>
  </si>
  <si>
    <t>to direct (music), oversee</t>
  </si>
  <si>
    <t>מְנַצֵּחַ</t>
  </si>
  <si>
    <t>‏נטע</t>
  </si>
  <si>
    <t>to plant</t>
  </si>
  <si>
    <t>וַיִּטַּע</t>
  </si>
  <si>
    <t>to banish, drive away</t>
  </si>
  <si>
    <t>וַיַּדַּח</t>
  </si>
  <si>
    <t>‏נכה</t>
  </si>
  <si>
    <t>to smite</t>
  </si>
  <si>
    <t>וַיַּךְ</t>
  </si>
  <si>
    <t>‏נטה</t>
  </si>
  <si>
    <t>to stretch out</t>
  </si>
  <si>
    <t>וַיֵּט</t>
  </si>
  <si>
    <t>‏נקה</t>
  </si>
  <si>
    <t>to be unpunished, clean, free</t>
  </si>
  <si>
    <t>יְנַקֶּה</t>
  </si>
  <si>
    <t>יִנָּקֶה</t>
  </si>
  <si>
    <t>to lead</t>
  </si>
  <si>
    <t>תַּנְחֶה</t>
  </si>
  <si>
    <t>‏נסה</t>
  </si>
  <si>
    <t>to test, try</t>
  </si>
  <si>
    <t>וַיְנַסּוּ</t>
  </si>
  <si>
    <t>‏נזה</t>
  </si>
  <si>
    <t>to sprinkle</t>
  </si>
  <si>
    <t>וַיִּז</t>
  </si>
  <si>
    <t>‏נתן</t>
  </si>
  <si>
    <t>to give, put, set</t>
  </si>
  <si>
    <t>וַיִּתֵּן</t>
  </si>
  <si>
    <t>‏נצר</t>
  </si>
  <si>
    <t>to watch, keep</t>
  </si>
  <si>
    <t>יִצֹּר</t>
  </si>
  <si>
    <t>‏נכר</t>
  </si>
  <si>
    <t>to recognize, disguise, treat as foreign</t>
  </si>
  <si>
    <t>וַיַּכֵּר</t>
  </si>
  <si>
    <t>‏נדר</t>
  </si>
  <si>
    <t>to vow</t>
  </si>
  <si>
    <t>וַיִּדַּר</t>
  </si>
  <si>
    <t>‏נפל</t>
  </si>
  <si>
    <t>to fall</t>
  </si>
  <si>
    <t>וַיִּפֹּל</t>
  </si>
  <si>
    <t>‏נגד</t>
  </si>
  <si>
    <t>to tell, declare</t>
  </si>
  <si>
    <t>וַיַּגֵּד</t>
  </si>
  <si>
    <t>‏נצל</t>
  </si>
  <si>
    <t>to take away deliver</t>
  </si>
  <si>
    <t>וַיַּצֵּל</t>
  </si>
  <si>
    <t>‏נגשׁ</t>
  </si>
  <si>
    <t>to approach</t>
  </si>
  <si>
    <t>וַיִּגַּשׁ</t>
  </si>
  <si>
    <t>וַיַּצֵּב</t>
  </si>
  <si>
    <t>‏נבט</t>
  </si>
  <si>
    <t>וַיַּבֵּט</t>
  </si>
  <si>
    <t>‏נשׂג</t>
  </si>
  <si>
    <t>to reach, overtake</t>
  </si>
  <si>
    <t>וַיַּשֵּׂג</t>
  </si>
  <si>
    <t>‏נגף</t>
  </si>
  <si>
    <t>to strike</t>
  </si>
  <si>
    <t>וַיִּגֹּף</t>
  </si>
  <si>
    <t>‏נתץ</t>
  </si>
  <si>
    <t>to break down</t>
  </si>
  <si>
    <t>וַיִּתֹּץ</t>
  </si>
  <si>
    <t>‏נטשׁ</t>
  </si>
  <si>
    <t>to forsake</t>
  </si>
  <si>
    <t>וַיִּטֹּשׁ</t>
  </si>
  <si>
    <t>‏נקם</t>
  </si>
  <si>
    <t>to avenge</t>
  </si>
  <si>
    <t>יִקֹּם</t>
  </si>
  <si>
    <t>to kiss</t>
  </si>
  <si>
    <t>וַיִּשַּׁק</t>
  </si>
  <si>
    <t>‏נתק</t>
  </si>
  <si>
    <t>to tear off; to lure away</t>
  </si>
  <si>
    <t>וַיְנַתֵּק</t>
  </si>
  <si>
    <t>to pour out</t>
  </si>
  <si>
    <t>יִסְּכוּ</t>
  </si>
  <si>
    <t>‏נגשׂ</t>
  </si>
  <si>
    <t>יִגֹּשׂ</t>
  </si>
  <si>
    <t>‏נתך</t>
  </si>
  <si>
    <t>וַיִּתְּכוּ</t>
  </si>
  <si>
    <t>‏נתשׁ</t>
  </si>
  <si>
    <t>to uproot</t>
  </si>
  <si>
    <t>אֶתּוֹשׁ</t>
  </si>
  <si>
    <t>‏יעץ</t>
  </si>
  <si>
    <t>to counsel</t>
  </si>
  <si>
    <t>אִיעַצָה</t>
  </si>
  <si>
    <t>I-Waw</t>
  </si>
  <si>
    <t>‏יחל</t>
  </si>
  <si>
    <t>to wait, hope</t>
  </si>
  <si>
    <t>‏יהב</t>
  </si>
  <si>
    <t>to give, come</t>
  </si>
  <si>
    <t>הָבוּ</t>
  </si>
  <si>
    <t>‏יעד</t>
  </si>
  <si>
    <t>to appoint, meet</t>
  </si>
  <si>
    <t>וַיִּוָּעֲדוּ</t>
  </si>
  <si>
    <t>‏יעל</t>
  </si>
  <si>
    <t>to profit</t>
  </si>
  <si>
    <t>יוֹעִיל</t>
  </si>
  <si>
    <t>‏יצא</t>
  </si>
  <si>
    <t>to go out</t>
  </si>
  <si>
    <t>וַיֵּצֵא</t>
  </si>
  <si>
    <t>‏ידע</t>
  </si>
  <si>
    <t>to know</t>
  </si>
  <si>
    <t>וַיֵּדַע</t>
  </si>
  <si>
    <t>‏ישׁע</t>
  </si>
  <si>
    <t>to deliver, save</t>
  </si>
  <si>
    <t>וַיּוֹשַׁע</t>
  </si>
  <si>
    <t>‏יכח</t>
  </si>
  <si>
    <t>to decide, reprove</t>
  </si>
  <si>
    <t>וַיּוֹכַח</t>
  </si>
  <si>
    <t>‏יגע</t>
  </si>
  <si>
    <t>to toil, be weary</t>
  </si>
  <si>
    <t>יִיגָע</t>
  </si>
  <si>
    <t>to praise, confess</t>
  </si>
  <si>
    <t>יְהוֹדֶה</t>
  </si>
  <si>
    <t>to shoot, throw</t>
  </si>
  <si>
    <t>יוֹרֶה</t>
  </si>
  <si>
    <t>‏יתר</t>
  </si>
  <si>
    <t>to remain over</t>
  </si>
  <si>
    <t>וַיִּוָּתֵר</t>
  </si>
  <si>
    <t>‏יצר</t>
  </si>
  <si>
    <t>to form, plan, make pottery</t>
  </si>
  <si>
    <t>וַיִּיצֶר</t>
  </si>
  <si>
    <t>וַיִּצֶר</t>
  </si>
  <si>
    <t>to instruct, warn, rebuke</t>
  </si>
  <si>
    <t>יְיַסֵּר</t>
  </si>
  <si>
    <t>‏הלך</t>
  </si>
  <si>
    <t>to walk, go</t>
  </si>
  <si>
    <t>וַיֵּלֶךְ</t>
  </si>
  <si>
    <t>‏ישׁב</t>
  </si>
  <si>
    <t>to sit , dwell</t>
  </si>
  <si>
    <t>וַיֵּשֶׁב</t>
  </si>
  <si>
    <t>‏ילד</t>
  </si>
  <si>
    <t>to bear, beget</t>
  </si>
  <si>
    <t>וַיּוֹלֶד</t>
  </si>
  <si>
    <t>‏ירד</t>
  </si>
  <si>
    <t>to go down</t>
  </si>
  <si>
    <t>וַיֵּרֶד</t>
  </si>
  <si>
    <t>‏יסף</t>
  </si>
  <si>
    <t>to add, do again</t>
  </si>
  <si>
    <t>וַיֹּסֶף</t>
  </si>
  <si>
    <t>‏יכל</t>
  </si>
  <si>
    <t>to be able</t>
  </si>
  <si>
    <t>וַיֻּכָל</t>
  </si>
  <si>
    <t>‏יצק</t>
  </si>
  <si>
    <t>to pour, cast</t>
  </si>
  <si>
    <t>וַיִּצֹק</t>
  </si>
  <si>
    <t>‏יצב</t>
  </si>
  <si>
    <t>וַיִּתְיַצֵּב</t>
  </si>
  <si>
    <t>to lay a foundation, establish</t>
  </si>
  <si>
    <t>תִּוָּסֵד</t>
  </si>
  <si>
    <t>‏יצת</t>
  </si>
  <si>
    <t>to kindle, burn</t>
  </si>
  <si>
    <t>יִצַּתּוּ</t>
  </si>
  <si>
    <t>‏יחשׂ</t>
  </si>
  <si>
    <t>to be enrolled by genealogy</t>
  </si>
  <si>
    <t>none</t>
  </si>
  <si>
    <t>to fear</t>
  </si>
  <si>
    <t>וַיִּירָא</t>
  </si>
  <si>
    <t>I-Yod</t>
  </si>
  <si>
    <t>to teach, show</t>
  </si>
  <si>
    <t>‏ישׁר</t>
  </si>
  <si>
    <t>to be smooth, straight, right</t>
  </si>
  <si>
    <t>וַיִּישַׁר</t>
  </si>
  <si>
    <t>‏ירשׁ</t>
  </si>
  <si>
    <t>to possess, inherit, dispossess</t>
  </si>
  <si>
    <t>וַיִּירַשׁ</t>
  </si>
  <si>
    <t>‏יטב</t>
  </si>
  <si>
    <t>to be good, pleasing</t>
  </si>
  <si>
    <t>וַיִּיטַב</t>
  </si>
  <si>
    <t>‏ריב</t>
  </si>
  <si>
    <t>to strive, contend</t>
  </si>
  <si>
    <t>וַיָּרֶב</t>
  </si>
  <si>
    <t>‏יבשׁ</t>
  </si>
  <si>
    <t>to be dry, wither</t>
  </si>
  <si>
    <t>וַיִּיבַשׁ</t>
  </si>
  <si>
    <t>to bow, worship</t>
  </si>
  <si>
    <t>וַיִּשְׁתַּחוּ</t>
  </si>
  <si>
    <t>Special</t>
  </si>
  <si>
    <t>to do evil</t>
  </si>
  <si>
    <t>וַיֵּרַע</t>
  </si>
  <si>
    <t>I-Resh</t>
  </si>
  <si>
    <t>‏רנן</t>
  </si>
  <si>
    <t>to sing for joy</t>
  </si>
  <si>
    <t>יָרוּן</t>
  </si>
  <si>
    <t>וַיָּפֶר</t>
  </si>
  <si>
    <t>to bind, restrict, distress</t>
  </si>
  <si>
    <t>וַיֵּצֶר</t>
  </si>
  <si>
    <t>to be hostile</t>
  </si>
  <si>
    <t>יָצֹר</t>
  </si>
  <si>
    <t>‏סבב</t>
  </si>
  <si>
    <t>to go around</t>
  </si>
  <si>
    <t>וַיִּסֹּב</t>
  </si>
  <si>
    <t>וַיָּסָב</t>
  </si>
  <si>
    <t>‏שׁמם</t>
  </si>
  <si>
    <t>to be desolate, appalled</t>
  </si>
  <si>
    <t>יִשֹּׁם</t>
  </si>
  <si>
    <t>‏פלל</t>
  </si>
  <si>
    <t>to pray</t>
  </si>
  <si>
    <t>וַיְפַלֵּל</t>
  </si>
  <si>
    <t>וַיִּתְפַּלֵּל</t>
  </si>
  <si>
    <t>‏קלל</t>
  </si>
  <si>
    <t>to curse, be easy, light, swift</t>
  </si>
  <si>
    <t>וַתֵּקַל</t>
  </si>
  <si>
    <t>‏תמם</t>
  </si>
  <si>
    <t>to be complete</t>
  </si>
  <si>
    <t>וַיִּתֹּם</t>
  </si>
  <si>
    <t>to devastate</t>
  </si>
  <si>
    <t>יָשׁוּד</t>
  </si>
  <si>
    <t>‏מדד</t>
  </si>
  <si>
    <t>to measure</t>
  </si>
  <si>
    <t>וַיָּמָד</t>
  </si>
  <si>
    <t>‏בזז</t>
  </si>
  <si>
    <t>to plunder</t>
  </si>
  <si>
    <t>וַיָּבֹזּוּ</t>
  </si>
  <si>
    <t>‏בלל</t>
  </si>
  <si>
    <t>to mix, give feed</t>
  </si>
  <si>
    <t>וַיָּבָול</t>
  </si>
  <si>
    <t>‏ילל</t>
  </si>
  <si>
    <t>to wail</t>
  </si>
  <si>
    <t>יְיֵלִיל</t>
  </si>
  <si>
    <t>to be many, great</t>
  </si>
  <si>
    <t>‏חמם</t>
  </si>
  <si>
    <t>to warm</t>
  </si>
  <si>
    <t>וַיָּחָם</t>
  </si>
  <si>
    <t>‏מסס</t>
  </si>
  <si>
    <t>to melt</t>
  </si>
  <si>
    <t>יִמַּס</t>
  </si>
  <si>
    <t>‏ראה</t>
  </si>
  <si>
    <t>וַיַּרְא</t>
  </si>
  <si>
    <t>‏מאן</t>
  </si>
  <si>
    <t>to refuse</t>
  </si>
  <si>
    <t>וַיְמָאֵן</t>
  </si>
  <si>
    <t>‏שׁאר</t>
  </si>
  <si>
    <t>to remain</t>
  </si>
  <si>
    <t>וַיִשָּׁאֶר</t>
  </si>
  <si>
    <t>‏שׁאל</t>
  </si>
  <si>
    <t>to ask</t>
  </si>
  <si>
    <t>וַיִּשְׁאַל</t>
  </si>
  <si>
    <t>to redeem, avenge</t>
  </si>
  <si>
    <t>יִגְאַל</t>
  </si>
  <si>
    <t>to reject</t>
  </si>
  <si>
    <t>וַיִּמְאַס</t>
  </si>
  <si>
    <t>‏שׁאג</t>
  </si>
  <si>
    <t>יִשְׁאַג</t>
  </si>
  <si>
    <t>to shepherd, pasture, feed</t>
  </si>
  <si>
    <t>וַיִּרְעוּ</t>
  </si>
  <si>
    <t>‏תעה</t>
  </si>
  <si>
    <t>to err</t>
  </si>
  <si>
    <t>יִתְעוּ</t>
  </si>
  <si>
    <t>to wipe out</t>
  </si>
  <si>
    <t>וַיִּמַח</t>
  </si>
  <si>
    <t>‏בחן</t>
  </si>
  <si>
    <t>יִבְחָן</t>
  </si>
  <si>
    <t>‏כהן</t>
  </si>
  <si>
    <t>to act as priest</t>
  </si>
  <si>
    <t>יְכַהֵן</t>
  </si>
  <si>
    <t>‏שׁען</t>
  </si>
  <si>
    <t>to lean</t>
  </si>
  <si>
    <t>יִשָּׁעֵן</t>
  </si>
  <si>
    <t>to choose</t>
  </si>
  <si>
    <t>וַיִּבְחַר</t>
  </si>
  <si>
    <t>‏טהר</t>
  </si>
  <si>
    <t>to be clean, purify</t>
  </si>
  <si>
    <t>יִטְהַר</t>
  </si>
  <si>
    <t>to hasten</t>
  </si>
  <si>
    <t>וַיְמַהֵר</t>
  </si>
  <si>
    <t>וַיִּבְעַר</t>
  </si>
  <si>
    <t>to remove, purge</t>
  </si>
  <si>
    <t>יְבַעֵר</t>
  </si>
  <si>
    <t>to warn</t>
  </si>
  <si>
    <t>‏סחר</t>
  </si>
  <si>
    <t>to trade</t>
  </si>
  <si>
    <t>יִסְחֲרוּ</t>
  </si>
  <si>
    <t>‏רחץ</t>
  </si>
  <si>
    <t>to wash, bathe</t>
  </si>
  <si>
    <t>וַיִּרְחַץ</t>
  </si>
  <si>
    <t>‏רחק</t>
  </si>
  <si>
    <t>to be far</t>
  </si>
  <si>
    <t>יִרְחַק</t>
  </si>
  <si>
    <t>‏רחם</t>
  </si>
  <si>
    <t>to have compassion, love</t>
  </si>
  <si>
    <t>יְרַחֵם</t>
  </si>
  <si>
    <t>to shake, quake</t>
  </si>
  <si>
    <t>וַיִּרְעֲשׁוּ</t>
  </si>
  <si>
    <t>‏רחב</t>
  </si>
  <si>
    <t>to be wide, enlarge</t>
  </si>
  <si>
    <t>יַרְחִיב</t>
  </si>
  <si>
    <t>to bless</t>
  </si>
  <si>
    <t>וַיְבָרֶךְ</t>
  </si>
  <si>
    <t>to fight</t>
  </si>
  <si>
    <t>וַיִּלָּחֶם</t>
  </si>
  <si>
    <t>‏שׁחת</t>
  </si>
  <si>
    <t>to destroy, corrupt</t>
  </si>
  <si>
    <t>וַיַּשְׁחֵת</t>
  </si>
  <si>
    <t>to slaughter</t>
  </si>
  <si>
    <t>וַיִּשְׁחַט</t>
  </si>
  <si>
    <t>‏זעק</t>
  </si>
  <si>
    <t>to cry out</t>
  </si>
  <si>
    <t>וַיִּזְעַק</t>
  </si>
  <si>
    <t>‏פעל</t>
  </si>
  <si>
    <t>יִפְעַל</t>
  </si>
  <si>
    <t>‏צעק</t>
  </si>
  <si>
    <t>וַיִּצְעַק</t>
  </si>
  <si>
    <t>‏כעס</t>
  </si>
  <si>
    <t>וַיִּכְעַס</t>
  </si>
  <si>
    <t>‏בהל</t>
  </si>
  <si>
    <t>to dismay, terrify, hasten</t>
  </si>
  <si>
    <t>וַיְבַהֵל</t>
  </si>
  <si>
    <t>‏קהל</t>
  </si>
  <si>
    <t>to assemble</t>
  </si>
  <si>
    <t>וַיַּקְהֵל</t>
  </si>
  <si>
    <t>‏שׂחק</t>
  </si>
  <si>
    <t>to play; to mock</t>
  </si>
  <si>
    <t>יִשְׂחַק</t>
  </si>
  <si>
    <t>‏מעל</t>
  </si>
  <si>
    <t>to act unfaithfully</t>
  </si>
  <si>
    <t>וַיִּמְעַל</t>
  </si>
  <si>
    <t>‏כחד</t>
  </si>
  <si>
    <t>אֲכַחֵד</t>
  </si>
  <si>
    <t>‏פחד</t>
  </si>
  <si>
    <t>to fear, dread</t>
  </si>
  <si>
    <t>יִפְחֲדוּ</t>
  </si>
  <si>
    <t>‏כחשׁ</t>
  </si>
  <si>
    <t>to deceive, deny</t>
  </si>
  <si>
    <t>יְכַחֶשׁ</t>
  </si>
  <si>
    <t>‏מעט</t>
  </si>
  <si>
    <t>to be small, few</t>
  </si>
  <si>
    <t>יִמְעַט</t>
  </si>
  <si>
    <t>‏תעב</t>
  </si>
  <si>
    <t>to abhor</t>
  </si>
  <si>
    <t>וַיְתָעֵב</t>
  </si>
  <si>
    <t>Qal</t>
  </si>
  <si>
    <t>Piel</t>
  </si>
  <si>
    <t>Hiphil</t>
  </si>
  <si>
    <t>Niphal</t>
  </si>
  <si>
    <t>Other</t>
  </si>
  <si>
    <t>‏בוא</t>
  </si>
  <si>
    <t>to come</t>
  </si>
  <si>
    <t>וַיָּבֹא</t>
  </si>
  <si>
    <t>‏רוע</t>
  </si>
  <si>
    <t>to shout</t>
  </si>
  <si>
    <t>וַיָּרַע</t>
  </si>
  <si>
    <t>‏גוע</t>
  </si>
  <si>
    <t>to die</t>
  </si>
  <si>
    <t>וַיִּגְוַע</t>
  </si>
  <si>
    <t>‏שׁוע</t>
  </si>
  <si>
    <t>to cry for help</t>
  </si>
  <si>
    <t>יְשַׁוְּעוּ</t>
  </si>
  <si>
    <t>‏צוה</t>
  </si>
  <si>
    <t>to command</t>
  </si>
  <si>
    <t>וַיְצַו</t>
  </si>
  <si>
    <t>to wait for, hope</t>
  </si>
  <si>
    <t>וַיְקַו</t>
  </si>
  <si>
    <t>‏סור</t>
  </si>
  <si>
    <t>to turn aside</t>
  </si>
  <si>
    <t>וַיָּסַר</t>
  </si>
  <si>
    <t>to sojourn, dwell</t>
  </si>
  <si>
    <t>וַיָּגָר</t>
  </si>
  <si>
    <t>to besiege, bind</t>
  </si>
  <si>
    <t>וַיָּצַר</t>
  </si>
  <si>
    <t>‏תור</t>
  </si>
  <si>
    <t>to explore, spy</t>
  </si>
  <si>
    <t>וַיָּתֻרוּ</t>
  </si>
  <si>
    <t>‏רום</t>
  </si>
  <si>
    <t>to be high, exalted</t>
  </si>
  <si>
    <t>וַיָּרָם</t>
  </si>
  <si>
    <t>‏רוץ</t>
  </si>
  <si>
    <t>to run</t>
  </si>
  <si>
    <t>וַיָּרָץ</t>
  </si>
  <si>
    <t>יָרוּץ</t>
  </si>
  <si>
    <t>‏רושׁ</t>
  </si>
  <si>
    <t>to be poor</t>
  </si>
  <si>
    <t>מִתְרוֹשֵׁשׁ</t>
  </si>
  <si>
    <t>‏שׁוב</t>
  </si>
  <si>
    <t>to return</t>
  </si>
  <si>
    <t>וַיָּשָׁב</t>
  </si>
  <si>
    <t>‏מות</t>
  </si>
  <si>
    <t>וַיָּמָת</t>
  </si>
  <si>
    <t>‏קום</t>
  </si>
  <si>
    <t>to arise, stand</t>
  </si>
  <si>
    <t>וַיָּקָם</t>
  </si>
  <si>
    <t>‏כון</t>
  </si>
  <si>
    <t>to be firm, establish, prepare</t>
  </si>
  <si>
    <t>וַיָּכֶן</t>
  </si>
  <si>
    <t>to be ashamed</t>
  </si>
  <si>
    <t>יֵבוֹשׁ</t>
  </si>
  <si>
    <t>‏פוץ</t>
  </si>
  <si>
    <t>to scatter, overflow</t>
  </si>
  <si>
    <t>וַיָּפֻצוּ</t>
  </si>
  <si>
    <t>‏זוב</t>
  </si>
  <si>
    <t>to flow</t>
  </si>
  <si>
    <t>יָזוּב</t>
  </si>
  <si>
    <t>‏מוט</t>
  </si>
  <si>
    <t>to totter, shake</t>
  </si>
  <si>
    <t>תָּמוּט</t>
  </si>
  <si>
    <t>‏כול</t>
  </si>
  <si>
    <t>to provide, contain</t>
  </si>
  <si>
    <t>יָכִיל</t>
  </si>
  <si>
    <t>וַיְכַלְכֵּל</t>
  </si>
  <si>
    <t>to circumcise</t>
  </si>
  <si>
    <t>וַיָּמָל</t>
  </si>
  <si>
    <t>‏שׂושׂ</t>
  </si>
  <si>
    <t>to rejoice</t>
  </si>
  <si>
    <t>יָשִׂישׂ</t>
  </si>
  <si>
    <t>to turn back</t>
  </si>
  <si>
    <t>נָסוֹג</t>
  </si>
  <si>
    <t>‏טוב</t>
  </si>
  <si>
    <t>to be pleasing, good</t>
  </si>
  <si>
    <t>to depart</t>
  </si>
  <si>
    <t>יָמוּשׁ</t>
  </si>
  <si>
    <t>יָמִישׁ</t>
  </si>
  <si>
    <t>‏צום</t>
  </si>
  <si>
    <t>to fast</t>
  </si>
  <si>
    <t>וַיָּצָם</t>
  </si>
  <si>
    <t>‏שׂיח</t>
  </si>
  <si>
    <t>to meditate, speak</t>
  </si>
  <si>
    <t>יָשִׂיחַ</t>
  </si>
  <si>
    <t>‏לין</t>
  </si>
  <si>
    <t>to lodge, stay overnight</t>
  </si>
  <si>
    <t>וַיָּלֶן</t>
  </si>
  <si>
    <t>‏דין</t>
  </si>
  <si>
    <t>יָדִין</t>
  </si>
  <si>
    <t>‏שׁיר</t>
  </si>
  <si>
    <t>to sing</t>
  </si>
  <si>
    <t>וַתָּשַׁר</t>
  </si>
  <si>
    <t>‏שׂים</t>
  </si>
  <si>
    <t>to put, set</t>
  </si>
  <si>
    <t>וַיָּשֶׂם</t>
  </si>
  <si>
    <t>‏בין</t>
  </si>
  <si>
    <t>to understand</t>
  </si>
  <si>
    <t>וַיָּבֶן</t>
  </si>
  <si>
    <t>‏שׁית</t>
  </si>
  <si>
    <t>וַיָּשֶׁת</t>
  </si>
  <si>
    <t>‏גיל</t>
  </si>
  <si>
    <t>וַיָּגֶל</t>
  </si>
  <si>
    <t>to awake</t>
  </si>
  <si>
    <t>יָקִיצוּ</t>
  </si>
  <si>
    <t>to call</t>
  </si>
  <si>
    <t>וַיִּקְרָא</t>
  </si>
  <si>
    <t>II-Resh</t>
  </si>
  <si>
    <t>to encounter, meet</t>
  </si>
  <si>
    <t>יִקְרָא</t>
  </si>
  <si>
    <t>וַתִּקְרֶאנָה</t>
  </si>
  <si>
    <t>to create</t>
  </si>
  <si>
    <t>וַיִּבְרָא</t>
  </si>
  <si>
    <t>‏רפא</t>
  </si>
  <si>
    <t>to heal</t>
  </si>
  <si>
    <t>וַיִּרְפָּא</t>
  </si>
  <si>
    <t>‏מצא</t>
  </si>
  <si>
    <t>to find</t>
  </si>
  <si>
    <t>וַיִּמְצָא</t>
  </si>
  <si>
    <t>‏מלא</t>
  </si>
  <si>
    <t>to fill</t>
  </si>
  <si>
    <t>וַיִּמְלְאוּ</t>
  </si>
  <si>
    <t>וַיְמַלֵּא</t>
  </si>
  <si>
    <t>‏טמא</t>
  </si>
  <si>
    <t>to be unclean</t>
  </si>
  <si>
    <t>יִטְמָא</t>
  </si>
  <si>
    <t>וַתִּטְמָא</t>
  </si>
  <si>
    <t>to hate</t>
  </si>
  <si>
    <t>יִשְׂנָא</t>
  </si>
  <si>
    <t>וַיִּשְׂנְאוּ</t>
  </si>
  <si>
    <t>‏פלא</t>
  </si>
  <si>
    <t>to be wonderful</t>
  </si>
  <si>
    <t>וַיִּפָּלֵא</t>
  </si>
  <si>
    <t>‏קנא</t>
  </si>
  <si>
    <t>to be jealous</t>
  </si>
  <si>
    <t>יְקַנֵּא</t>
  </si>
  <si>
    <t>וַיִּבְרַח</t>
  </si>
  <si>
    <t>‏קרע</t>
  </si>
  <si>
    <t>אֶקְרַע</t>
  </si>
  <si>
    <t>‏זרע</t>
  </si>
  <si>
    <t>to sow</t>
  </si>
  <si>
    <t>וַיִּזְרַע</t>
  </si>
  <si>
    <t>‏כרע</t>
  </si>
  <si>
    <t>to bow down</t>
  </si>
  <si>
    <t>וַיִּכְרַע</t>
  </si>
  <si>
    <t>to bud, sprout, break out</t>
  </si>
  <si>
    <t>יִפְרַח</t>
  </si>
  <si>
    <t>‏רצח</t>
  </si>
  <si>
    <t>to murder</t>
  </si>
  <si>
    <t>יִרְצַח</t>
  </si>
  <si>
    <t>‏רשׁע</t>
  </si>
  <si>
    <t>to be wicked, condemn</t>
  </si>
  <si>
    <t>אֶרְשָׁע</t>
  </si>
  <si>
    <t>‏שׁמע</t>
  </si>
  <si>
    <t>וַיִּשְׁמַע</t>
  </si>
  <si>
    <t>‏שׁלח</t>
  </si>
  <si>
    <t>to send</t>
  </si>
  <si>
    <t>וַיִּשְׁלַח</t>
  </si>
  <si>
    <t>‏שׁבע</t>
  </si>
  <si>
    <t>to swear</t>
  </si>
  <si>
    <t>וַיִּשָּׁבַע</t>
  </si>
  <si>
    <t>‏שׂמח</t>
  </si>
  <si>
    <t>וַיִּשְׂמַח</t>
  </si>
  <si>
    <t>to open</t>
  </si>
  <si>
    <t>וַיִּפְתַּח</t>
  </si>
  <si>
    <t>‏זבח</t>
  </si>
  <si>
    <t>to sacrifice</t>
  </si>
  <si>
    <t>וַיִּזְבַּח</t>
  </si>
  <si>
    <t>‏שׁלך</t>
  </si>
  <si>
    <t>to throw, fling, cast</t>
  </si>
  <si>
    <t>וַיַּשְׁלֵךְ</t>
  </si>
  <si>
    <t>‏שׁפך</t>
  </si>
  <si>
    <t>וַיִּשְׁפֹּךְ</t>
  </si>
  <si>
    <t>וַיִּבְטַח</t>
  </si>
  <si>
    <t>‏שׁכח</t>
  </si>
  <si>
    <t>to forget</t>
  </si>
  <si>
    <t>וַיִּשְׁכַּח</t>
  </si>
  <si>
    <t>‏שׂבע</t>
  </si>
  <si>
    <t>to satisfy, fill</t>
  </si>
  <si>
    <t>וַיִּשְׂבַּע</t>
  </si>
  <si>
    <t>‏משׁח</t>
  </si>
  <si>
    <t>to anoint</t>
  </si>
  <si>
    <t>וַיִּמְשַׁח</t>
  </si>
  <si>
    <t>‏תקע</t>
  </si>
  <si>
    <t>to blow, thrust</t>
  </si>
  <si>
    <t>וַיִּתְקַע</t>
  </si>
  <si>
    <t>‏צלח</t>
  </si>
  <si>
    <t>to prosper, succeed, rush</t>
  </si>
  <si>
    <t>יִצְלַח</t>
  </si>
  <si>
    <t>‏שׁכם</t>
  </si>
  <si>
    <t>to rise early</t>
  </si>
  <si>
    <t>וַיַּשְׁכֵּם</t>
  </si>
  <si>
    <t>‏בקע</t>
  </si>
  <si>
    <t>to cleave, split</t>
  </si>
  <si>
    <t>וַיִּבְקַע</t>
  </si>
  <si>
    <t>‏סלח</t>
  </si>
  <si>
    <t>to forgive</t>
  </si>
  <si>
    <t>יִסְלַח</t>
  </si>
  <si>
    <t>‏פגע</t>
  </si>
  <si>
    <t>to meet, encounter</t>
  </si>
  <si>
    <t>וַיִּפְגַּע</t>
  </si>
  <si>
    <t>to swallow</t>
  </si>
  <si>
    <t>וַיִּבְלַע</t>
  </si>
  <si>
    <t>‏פשׁע</t>
  </si>
  <si>
    <t>to transgress, rebel</t>
  </si>
  <si>
    <t>וַיִּפְשַׁע</t>
  </si>
  <si>
    <t>‏כנע</t>
  </si>
  <si>
    <t>to humble, subdue</t>
  </si>
  <si>
    <t>וַיַּכְנַע</t>
  </si>
  <si>
    <t>‏גבהּ</t>
  </si>
  <si>
    <t>to be high</t>
  </si>
  <si>
    <t>וַיִּגְבַּהּ</t>
  </si>
  <si>
    <t>‏צמח</t>
  </si>
  <si>
    <t>to grow, sprout</t>
  </si>
  <si>
    <t>וַיִּצְמַח</t>
  </si>
  <si>
    <t>‏מנע</t>
  </si>
  <si>
    <t>to withhold</t>
  </si>
  <si>
    <t>יִמְנַע</t>
  </si>
  <si>
    <t>‏גלח</t>
  </si>
  <si>
    <t>to shave</t>
  </si>
  <si>
    <t>וַיְגַלַּח</t>
  </si>
  <si>
    <t>‏גדע</t>
  </si>
  <si>
    <t>to hew</t>
  </si>
  <si>
    <t>וָאֶגְדַּע</t>
  </si>
  <si>
    <t>‏פקח</t>
  </si>
  <si>
    <t>to open (eyes)</t>
  </si>
  <si>
    <t>וַיִּפְקַח</t>
  </si>
  <si>
    <t>‏צרע</t>
  </si>
  <si>
    <t>to be a leper</t>
  </si>
  <si>
    <t>מְצוֹרָע</t>
  </si>
  <si>
    <t>‏מרה</t>
  </si>
  <si>
    <t>יַמְרֶה</t>
  </si>
  <si>
    <t>to scatter</t>
  </si>
  <si>
    <t>וַיִּזֶר</t>
  </si>
  <si>
    <t>‏פרה</t>
  </si>
  <si>
    <t>to bear fruit</t>
  </si>
  <si>
    <t>וַיִּפְרוּ</t>
  </si>
  <si>
    <t>to befall, happen</t>
  </si>
  <si>
    <t>וַיִּקֶר</t>
  </si>
  <si>
    <t>וַיִּרֶב</t>
  </si>
  <si>
    <t>to accept, pleased with</t>
  </si>
  <si>
    <t>יִרְצוּ</t>
  </si>
  <si>
    <t>‏רפה</t>
  </si>
  <si>
    <t>to sink, fail, leave alone</t>
  </si>
  <si>
    <t>וַיִּרֶף</t>
  </si>
  <si>
    <t>וַיִּרְדּוּ</t>
  </si>
  <si>
    <t>‏בנה</t>
  </si>
  <si>
    <t>to build</t>
  </si>
  <si>
    <t>וַיִּבֶן</t>
  </si>
  <si>
    <t>to drink</t>
  </si>
  <si>
    <t>וַיֵּשְׁתְּ</t>
  </si>
  <si>
    <t>‏כלה</t>
  </si>
  <si>
    <t>to be complete, finished</t>
  </si>
  <si>
    <t>יִכֶל</t>
  </si>
  <si>
    <t>וַיִּכְלוּ</t>
  </si>
  <si>
    <t>‏גלה</t>
  </si>
  <si>
    <t>to uncover, remove; to go into exile</t>
  </si>
  <si>
    <t>וַיִּגֶל</t>
  </si>
  <si>
    <t>‏כסה</t>
  </si>
  <si>
    <t>to cover</t>
  </si>
  <si>
    <t>וַיְכַס</t>
  </si>
  <si>
    <t>וַיְכַסֵּהוּ</t>
  </si>
  <si>
    <t>‏פנה</t>
  </si>
  <si>
    <t>וַיִּפֶן</t>
  </si>
  <si>
    <t>‏בכה</t>
  </si>
  <si>
    <t>to weep</t>
  </si>
  <si>
    <t>וַיֵּבְךְּ</t>
  </si>
  <si>
    <t>יִבְכּוּ</t>
  </si>
  <si>
    <t>‏קנה</t>
  </si>
  <si>
    <t>to buy</t>
  </si>
  <si>
    <t>וַיִּקֶן</t>
  </si>
  <si>
    <t>‏שׁקה</t>
  </si>
  <si>
    <t>to cause to drink</t>
  </si>
  <si>
    <t>וַיַּשְׁקְ</t>
  </si>
  <si>
    <t>to be a harlot</t>
  </si>
  <si>
    <t>וַיִּזְנוּ</t>
  </si>
  <si>
    <t>‏פדה</t>
  </si>
  <si>
    <t>to redeem</t>
  </si>
  <si>
    <t>וַיִּפְדּוּ</t>
  </si>
  <si>
    <t>to overlay</t>
  </si>
  <si>
    <t>וַיְצַף</t>
  </si>
  <si>
    <t>‏שׁבה</t>
  </si>
  <si>
    <t>to take captive</t>
  </si>
  <si>
    <t>וַיִּשְׁבְּ</t>
  </si>
  <si>
    <t>‏בזה</t>
  </si>
  <si>
    <t>וַיִּבֶז</t>
  </si>
  <si>
    <t>to watch</t>
  </si>
  <si>
    <t>יִצֶף</t>
  </si>
  <si>
    <t>to be like, intend</t>
  </si>
  <si>
    <t>יִדְמֶה</t>
  </si>
  <si>
    <t>‏מנה</t>
  </si>
  <si>
    <t>to number, count, appoint</t>
  </si>
  <si>
    <t>וַיִּמְנוּ</t>
  </si>
  <si>
    <t>‏קשׁה</t>
  </si>
  <si>
    <t>to be hard</t>
  </si>
  <si>
    <t>וַיִּקֶשׁ</t>
  </si>
  <si>
    <t>‏תלה</t>
  </si>
  <si>
    <t>to hang</t>
  </si>
  <si>
    <t>וַיִּתְלוּ</t>
  </si>
  <si>
    <t>to be simple, entice, deceive</t>
  </si>
  <si>
    <t>וַיִּפְתְּ</t>
  </si>
  <si>
    <t>‏כבה</t>
  </si>
  <si>
    <t>to quench</t>
  </si>
  <si>
    <t>יִכְבֶּה</t>
  </si>
  <si>
    <t>‏פשׂה</t>
  </si>
  <si>
    <t>to spread</t>
  </si>
  <si>
    <t>יִפְשֶׂה</t>
  </si>
  <si>
    <t>‏שׁגה</t>
  </si>
  <si>
    <t>יִשְׁגּוּ</t>
  </si>
  <si>
    <t>Verb</t>
  </si>
  <si>
    <t>‏דבר</t>
  </si>
  <si>
    <t>‏מלך</t>
  </si>
  <si>
    <t>‏שׁבר</t>
  </si>
  <si>
    <t>‏שׂרף</t>
  </si>
  <si>
    <t>‏מלט</t>
  </si>
  <si>
    <t>‏משׁל</t>
  </si>
  <si>
    <t>‏שׂכל</t>
  </si>
  <si>
    <t>‏פרץ</t>
  </si>
  <si>
    <t>‏זמר</t>
  </si>
  <si>
    <t>‏גרשׁ</t>
  </si>
  <si>
    <t>‏קצר</t>
  </si>
  <si>
    <t>‏זרק</t>
  </si>
  <si>
    <t>‏אמר</t>
  </si>
  <si>
    <t>‏אמן</t>
  </si>
  <si>
    <t>‏אחז</t>
  </si>
  <si>
    <t>‏אזן</t>
  </si>
  <si>
    <t>‏אבל</t>
  </si>
  <si>
    <t>‏גאל</t>
  </si>
  <si>
    <t>‏מאס</t>
  </si>
  <si>
    <t>‏קרא</t>
  </si>
  <si>
    <t>‏ירא</t>
  </si>
  <si>
    <t>‏ברא</t>
  </si>
  <si>
    <t>‏עשׂה</t>
  </si>
  <si>
    <t>‏עבר</t>
  </si>
  <si>
    <t>‏ענה</t>
  </si>
  <si>
    <t>‏עזב</t>
  </si>
  <si>
    <t>‏הלל</t>
  </si>
  <si>
    <t>‏חנה</t>
  </si>
  <si>
    <t>‏חלל</t>
  </si>
  <si>
    <t>‏חרה</t>
  </si>
  <si>
    <t>‏עור</t>
  </si>
  <si>
    <t>‏חנן</t>
  </si>
  <si>
    <t>‏חפץ</t>
  </si>
  <si>
    <t>‏חדל</t>
  </si>
  <si>
    <t>‏חלק</t>
  </si>
  <si>
    <t>‏חרם</t>
  </si>
  <si>
    <t>‏חיל</t>
  </si>
  <si>
    <t>‏חרשׁ</t>
  </si>
  <si>
    <t>‏עוד</t>
  </si>
  <si>
    <t>‏חרף</t>
  </si>
  <si>
    <t>‏עשׁק</t>
  </si>
  <si>
    <t>‏חרב</t>
  </si>
  <si>
    <t>‏חבר</t>
  </si>
  <si>
    <t>‏עוף</t>
  </si>
  <si>
    <t>‏חלף</t>
  </si>
  <si>
    <t>‏עלם</t>
  </si>
  <si>
    <t>‏הגה</t>
  </si>
  <si>
    <t>‏חפר</t>
  </si>
  <si>
    <t>‏זהר</t>
  </si>
  <si>
    <t>‏בטח</t>
  </si>
  <si>
    <t>‏רעע</t>
  </si>
  <si>
    <t>‏ברח</t>
  </si>
  <si>
    <t>‏נדח</t>
  </si>
  <si>
    <t>‏בלע</t>
  </si>
  <si>
    <t>‏פרח</t>
  </si>
  <si>
    <t>‏נוח</t>
  </si>
  <si>
    <t>‏נצב</t>
  </si>
  <si>
    <t>‏נחה</t>
  </si>
  <si>
    <t>‏נוף</t>
  </si>
  <si>
    <t>‏נשׁק</t>
  </si>
  <si>
    <t>‏נהג</t>
  </si>
  <si>
    <t>‏נסך</t>
  </si>
  <si>
    <t>‏יסד</t>
  </si>
  <si>
    <t>‏יסר</t>
  </si>
  <si>
    <t>‏ירה</t>
  </si>
  <si>
    <t>‏בושׁ</t>
  </si>
  <si>
    <t>‏גור</t>
  </si>
  <si>
    <t>‏קוה</t>
  </si>
  <si>
    <t>‏צור</t>
  </si>
  <si>
    <t>‏מול</t>
  </si>
  <si>
    <t>‏סוג</t>
  </si>
  <si>
    <t>‏מושׁ</t>
  </si>
  <si>
    <t>‏רבה</t>
  </si>
  <si>
    <t>‏רעה</t>
  </si>
  <si>
    <t>‏ידה</t>
  </si>
  <si>
    <t>‏זנה</t>
  </si>
  <si>
    <t>‏רצה</t>
  </si>
  <si>
    <t>‏צפה</t>
  </si>
  <si>
    <t>‏זרה</t>
  </si>
  <si>
    <t>‏מחה</t>
  </si>
  <si>
    <t>‏דמה</t>
  </si>
  <si>
    <t>‏פתה</t>
  </si>
  <si>
    <t>‏קרה</t>
  </si>
  <si>
    <t>‏רדה</t>
  </si>
  <si>
    <t>‏פרר</t>
  </si>
  <si>
    <t>‏צרר</t>
  </si>
  <si>
    <t>‏רבב</t>
  </si>
  <si>
    <t>‏חוה</t>
  </si>
  <si>
    <t>‏ברך</t>
  </si>
  <si>
    <t>‏לחם</t>
  </si>
  <si>
    <t>‏בחר</t>
  </si>
  <si>
    <t>‏מהר</t>
  </si>
  <si>
    <t>‏בער</t>
  </si>
  <si>
    <t>‏רעשׁ</t>
  </si>
  <si>
    <t>‏קיץ</t>
  </si>
  <si>
    <t>‏שׂנא</t>
  </si>
  <si>
    <t>‏שׁחט</t>
  </si>
  <si>
    <t>‏פתח</t>
  </si>
  <si>
    <t>‏שׁתה</t>
  </si>
  <si>
    <t>‏שׁדד</t>
  </si>
  <si>
    <t>‏פרד</t>
  </si>
  <si>
    <t>to separate</t>
  </si>
  <si>
    <t>יִפָּרֵד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</si>
</sst>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Segoe UI"/>
      <family val="2"/>
    </font>
    <font>
      <sz val="16"/>
      <color rgb="FF000000"/>
      <name val="SBL Hebrew"/>
    </font>
    <font>
      <b/>
      <sz val="9"/>
      <color rgb="FF000000"/>
      <name val="Segoe UI"/>
      <family val="2"/>
    </font>
    <font>
      <sz val="9"/>
      <color rgb="FF000000"/>
      <name val="Segoe UI"/>
      <family val="2"/>
    </font>
    <font>
      <sz val="16"/>
      <color rgb="FFC00000"/>
      <name val="SBL Hebrew"/>
    </font>
    <font>
      <sz val="16"/>
      <color rgb="FF0000FF"/>
      <name val="SBL Hebrew"/>
    </font>
    <font>
      <sz val="16"/>
      <color theme="1"/>
      <name val="SBL Hebrew"/>
    </font>
    <font>
      <sz val="9"/>
      <color theme="1"/>
      <name val="Segoe UI"/>
      <family val="2"/>
    </font>
    <font>
      <sz val="16"/>
      <color rgb="FF006600"/>
      <name val="SBL Hebrew"/>
    </font>
    <font>
      <sz val="16"/>
      <name val="SBL Hebrew"/>
    </font>
    <font>
      <sz val="16"/>
      <color theme="4"/>
      <name val="SBL Hebrew"/>
    </font>
  </fonts>
  <fills count="9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Fill="1" applyAlignment="1">
      <alignment horizontal="right"/>
    </xf>
    <xf numFmtId="49" fontId="1" fillId="0" borderId="0" xfId="0" applyNumberFormat="1" applyFont="1" applyFill="1" applyAlignment="1">
      <alignment horizontal="left"/>
    </xf>
    <xf numFmtId="0" fontId="0" fillId="2" borderId="0" xfId="0" applyFill="1"/>
    <xf numFmtId="0" fontId="3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0" fillId="3" borderId="0" xfId="0" applyFill="1"/>
    <xf numFmtId="0" fontId="3" fillId="4" borderId="0" xfId="0" applyFont="1" applyFill="1" applyAlignment="1">
      <alignment vertical="center"/>
    </xf>
    <xf numFmtId="0" fontId="8" fillId="4" borderId="0" xfId="0" applyFont="1" applyFill="1"/>
    <xf numFmtId="0" fontId="6" fillId="4" borderId="0" xfId="0" applyFont="1" applyFill="1" applyAlignment="1">
      <alignment vertical="center"/>
    </xf>
    <xf numFmtId="0" fontId="0" fillId="4" borderId="0" xfId="0" applyFill="1"/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0" fillId="5" borderId="0" xfId="0" applyFill="1"/>
    <xf numFmtId="0" fontId="3" fillId="6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0" fillId="6" borderId="0" xfId="0" applyFill="1"/>
    <xf numFmtId="0" fontId="3" fillId="7" borderId="0" xfId="0" applyFont="1" applyFill="1" applyAlignment="1">
      <alignment vertical="center"/>
    </xf>
    <xf numFmtId="0" fontId="0" fillId="7" borderId="0" xfId="0" applyFill="1"/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6" borderId="0" xfId="0" applyFont="1" applyFill="1"/>
    <xf numFmtId="0" fontId="8" fillId="5" borderId="0" xfId="0" applyFont="1" applyFill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49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0" xfId="0" applyFill="1"/>
    <xf numFmtId="0" fontId="8" fillId="7" borderId="0" xfId="0" applyFont="1" applyFill="1"/>
    <xf numFmtId="0" fontId="7" fillId="6" borderId="0" xfId="0" applyFont="1" applyFill="1" applyAlignment="1">
      <alignment vertical="center"/>
    </xf>
    <xf numFmtId="0" fontId="8" fillId="3" borderId="0" xfId="0" applyFont="1" applyFill="1"/>
    <xf numFmtId="0" fontId="11" fillId="7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5" fillId="8" borderId="0" xfId="0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9" fillId="0" borderId="0" xfId="0" applyFont="1" applyAlignment="1">
      <alignment vertical="center"/>
    </xf>
  </cellXfs>
  <cellStyles count="1">
    <cellStyle name="Normal" xfId="0" builtinId="0"/>
  </cellStyles>
  <dxfs count="123"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2F2F2"/>
          <bgColor rgb="FF00000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0E260-E19D-4D26-8297-CDF407E00F39}">
  <dimension ref="A1:M118"/>
  <sheetViews>
    <sheetView topLeftCell="A76" workbookViewId="0">
      <selection activeCell="B95" sqref="B95"/>
    </sheetView>
  </sheetViews>
  <sheetFormatPr defaultRowHeight="15" x14ac:dyDescent="0.25"/>
  <cols>
    <col min="1" max="1" width="7.5703125" style="6" bestFit="1" customWidth="1"/>
    <col min="2" max="2" width="36" bestFit="1" customWidth="1"/>
    <col min="3" max="3" width="7.7109375" customWidth="1"/>
    <col min="4" max="4" width="8.85546875" style="22" bestFit="1" customWidth="1"/>
    <col min="5" max="5" width="8" style="20" bestFit="1" customWidth="1"/>
    <col min="6" max="6" width="8.140625" style="17" bestFit="1" customWidth="1"/>
    <col min="7" max="7" width="7.85546875" style="14" bestFit="1" customWidth="1"/>
    <col min="8" max="8" width="8.85546875" style="10" bestFit="1" customWidth="1"/>
    <col min="9" max="11" width="7.7109375" customWidth="1"/>
    <col min="12" max="12" width="9.140625" style="33"/>
  </cols>
  <sheetData>
    <row r="1" spans="1:13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3" ht="23.25" customHeight="1" x14ac:dyDescent="0.25">
      <c r="A2" s="3" t="s">
        <v>1182</v>
      </c>
      <c r="B2" s="1" t="s">
        <v>15</v>
      </c>
      <c r="C2" s="2">
        <v>1134</v>
      </c>
      <c r="D2" s="21"/>
      <c r="E2" s="18" t="s">
        <v>16</v>
      </c>
      <c r="F2" s="15"/>
      <c r="G2" s="11"/>
      <c r="H2" s="7"/>
      <c r="I2" s="2" t="s">
        <v>7</v>
      </c>
      <c r="J2" s="43"/>
      <c r="K2" s="43"/>
      <c r="M2" s="2"/>
    </row>
    <row r="3" spans="1:13" ht="23.25" customHeight="1" x14ac:dyDescent="0.25">
      <c r="A3" s="3" t="s">
        <v>17</v>
      </c>
      <c r="B3" s="1" t="s">
        <v>18</v>
      </c>
      <c r="C3" s="2">
        <v>469</v>
      </c>
      <c r="D3" s="21" t="s">
        <v>19</v>
      </c>
      <c r="E3" s="18"/>
      <c r="F3" s="15"/>
      <c r="G3" s="11"/>
      <c r="H3" s="7"/>
      <c r="I3" s="2" t="s">
        <v>7</v>
      </c>
      <c r="J3" s="43"/>
      <c r="K3" s="43"/>
      <c r="M3" s="2"/>
    </row>
    <row r="4" spans="1:13" ht="23.25" x14ac:dyDescent="0.25">
      <c r="A4" s="3" t="s">
        <v>1183</v>
      </c>
      <c r="B4" s="1" t="s">
        <v>69</v>
      </c>
      <c r="C4" s="2">
        <v>350</v>
      </c>
      <c r="D4" s="21" t="s">
        <v>70</v>
      </c>
      <c r="E4" s="18"/>
      <c r="F4" s="15"/>
      <c r="G4" s="11"/>
      <c r="H4" s="7"/>
      <c r="I4" s="2" t="s">
        <v>7</v>
      </c>
      <c r="J4" s="43"/>
      <c r="K4" s="43"/>
      <c r="M4" s="2"/>
    </row>
    <row r="5" spans="1:13" ht="23.25" customHeight="1" x14ac:dyDescent="0.25">
      <c r="A5" s="3" t="s">
        <v>71</v>
      </c>
      <c r="B5" s="1" t="s">
        <v>72</v>
      </c>
      <c r="C5" s="2">
        <v>304</v>
      </c>
      <c r="D5" s="21" t="s">
        <v>73</v>
      </c>
      <c r="E5" s="18"/>
      <c r="F5" s="15"/>
      <c r="G5" s="11"/>
      <c r="H5" s="7"/>
      <c r="I5" s="2" t="s">
        <v>7</v>
      </c>
      <c r="J5" s="43"/>
      <c r="K5" s="43"/>
      <c r="M5" s="2"/>
    </row>
    <row r="6" spans="1:13" ht="23.25" x14ac:dyDescent="0.25">
      <c r="A6" s="3" t="s">
        <v>74</v>
      </c>
      <c r="B6" s="1" t="s">
        <v>75</v>
      </c>
      <c r="C6" s="2">
        <v>289</v>
      </c>
      <c r="D6" s="21" t="s">
        <v>76</v>
      </c>
      <c r="E6" s="18"/>
      <c r="F6" s="15"/>
      <c r="G6" s="11"/>
      <c r="H6" s="7"/>
      <c r="I6" s="2" t="s">
        <v>7</v>
      </c>
      <c r="J6" s="43"/>
      <c r="K6" s="43"/>
      <c r="M6" s="2"/>
    </row>
    <row r="7" spans="1:13" ht="23.25" customHeight="1" x14ac:dyDescent="0.25">
      <c r="A7" s="3" t="s">
        <v>77</v>
      </c>
      <c r="B7" s="1" t="s">
        <v>78</v>
      </c>
      <c r="C7" s="2">
        <v>280</v>
      </c>
      <c r="D7" s="21" t="s">
        <v>79</v>
      </c>
      <c r="E7" s="18"/>
      <c r="F7" s="15"/>
      <c r="G7" s="11"/>
      <c r="H7" s="7"/>
      <c r="I7" s="2" t="s">
        <v>7</v>
      </c>
      <c r="J7" s="43"/>
      <c r="K7" s="43"/>
      <c r="M7" s="2"/>
    </row>
    <row r="8" spans="1:13" ht="23.25" x14ac:dyDescent="0.25">
      <c r="A8" s="3" t="s">
        <v>80</v>
      </c>
      <c r="B8" s="1" t="s">
        <v>81</v>
      </c>
      <c r="C8" s="2">
        <v>225</v>
      </c>
      <c r="D8" s="21"/>
      <c r="E8" s="18" t="s">
        <v>82</v>
      </c>
      <c r="F8" s="15"/>
      <c r="G8" s="11"/>
      <c r="H8" s="7"/>
      <c r="I8" s="2" t="s">
        <v>7</v>
      </c>
      <c r="J8" s="43"/>
      <c r="K8" s="43"/>
      <c r="M8" s="2"/>
    </row>
    <row r="9" spans="1:13" ht="23.25" x14ac:dyDescent="0.25">
      <c r="A9" s="3" t="s">
        <v>20</v>
      </c>
      <c r="B9" s="1" t="s">
        <v>21</v>
      </c>
      <c r="C9" s="2">
        <v>225</v>
      </c>
      <c r="D9" s="21" t="s">
        <v>22</v>
      </c>
      <c r="E9" s="18"/>
      <c r="F9" s="15"/>
      <c r="G9" s="11"/>
      <c r="H9" s="7"/>
      <c r="I9" s="2" t="s">
        <v>7</v>
      </c>
      <c r="J9" s="43"/>
      <c r="K9" s="43"/>
      <c r="M9" s="2"/>
    </row>
    <row r="10" spans="1:13" ht="23.25" x14ac:dyDescent="0.25">
      <c r="A10" s="3" t="s">
        <v>83</v>
      </c>
      <c r="B10" s="1" t="s">
        <v>84</v>
      </c>
      <c r="C10" s="2">
        <v>225</v>
      </c>
      <c r="D10" s="21" t="s">
        <v>85</v>
      </c>
      <c r="E10" s="18"/>
      <c r="F10" s="15"/>
      <c r="G10" s="11"/>
      <c r="H10" s="7"/>
      <c r="I10" s="2" t="s">
        <v>7</v>
      </c>
      <c r="J10" s="43"/>
      <c r="K10" s="43"/>
      <c r="M10" s="2"/>
    </row>
    <row r="11" spans="1:13" ht="23.25" x14ac:dyDescent="0.25">
      <c r="A11" s="3" t="s">
        <v>86</v>
      </c>
      <c r="B11" s="1" t="s">
        <v>87</v>
      </c>
      <c r="C11" s="2">
        <v>213</v>
      </c>
      <c r="D11" s="21" t="s">
        <v>88</v>
      </c>
      <c r="E11" s="18"/>
      <c r="F11" s="15"/>
      <c r="G11" s="11"/>
      <c r="H11" s="7"/>
      <c r="I11" s="2" t="s">
        <v>7</v>
      </c>
      <c r="J11" s="43"/>
      <c r="K11" s="43"/>
      <c r="M11" s="2"/>
    </row>
    <row r="12" spans="1:13" ht="23.25" x14ac:dyDescent="0.25">
      <c r="A12" s="3" t="s">
        <v>89</v>
      </c>
      <c r="B12" s="1" t="s">
        <v>90</v>
      </c>
      <c r="C12" s="2">
        <v>204</v>
      </c>
      <c r="D12" s="21" t="s">
        <v>91</v>
      </c>
      <c r="E12" s="18"/>
      <c r="F12" s="15"/>
      <c r="G12" s="11"/>
      <c r="H12" s="7"/>
      <c r="I12" s="2" t="s">
        <v>7</v>
      </c>
      <c r="J12" s="43"/>
      <c r="K12" s="43"/>
      <c r="M12" s="2"/>
    </row>
    <row r="13" spans="1:13" ht="23.25" x14ac:dyDescent="0.25">
      <c r="A13" s="3" t="s">
        <v>92</v>
      </c>
      <c r="B13" s="1" t="s">
        <v>93</v>
      </c>
      <c r="C13" s="2">
        <v>171</v>
      </c>
      <c r="D13" s="21" t="s">
        <v>94</v>
      </c>
      <c r="E13" s="18"/>
      <c r="F13" s="15"/>
      <c r="G13" s="11"/>
      <c r="H13" s="7"/>
      <c r="I13" s="2" t="s">
        <v>7</v>
      </c>
      <c r="J13" s="43"/>
      <c r="K13" s="43"/>
      <c r="M13" s="2"/>
    </row>
    <row r="14" spans="1:13" ht="23.25" x14ac:dyDescent="0.25">
      <c r="A14" s="3" t="s">
        <v>95</v>
      </c>
      <c r="B14" s="1" t="s">
        <v>81</v>
      </c>
      <c r="C14" s="2">
        <v>165</v>
      </c>
      <c r="D14" s="21" t="s">
        <v>96</v>
      </c>
      <c r="E14" s="18"/>
      <c r="F14" s="15"/>
      <c r="G14" s="11"/>
      <c r="H14" s="7"/>
      <c r="I14" s="2" t="s">
        <v>7</v>
      </c>
      <c r="J14" s="43"/>
      <c r="K14" s="43"/>
      <c r="M14" s="2"/>
    </row>
    <row r="15" spans="1:13" ht="23.25" x14ac:dyDescent="0.25">
      <c r="A15" s="3" t="s">
        <v>1184</v>
      </c>
      <c r="B15" s="1" t="s">
        <v>23</v>
      </c>
      <c r="C15" s="2">
        <v>148</v>
      </c>
      <c r="D15" s="23" t="s">
        <v>24</v>
      </c>
      <c r="E15" s="18"/>
      <c r="F15" s="15"/>
      <c r="G15" s="11"/>
      <c r="H15" s="7" t="s">
        <v>25</v>
      </c>
      <c r="I15" s="2" t="s">
        <v>7</v>
      </c>
      <c r="J15" s="43"/>
      <c r="K15" s="43"/>
      <c r="M15" s="2"/>
    </row>
    <row r="16" spans="1:13" ht="23.25" customHeight="1" x14ac:dyDescent="0.25">
      <c r="A16" s="3" t="s">
        <v>26</v>
      </c>
      <c r="B16" s="1" t="s">
        <v>27</v>
      </c>
      <c r="C16" s="2">
        <v>133</v>
      </c>
      <c r="D16" s="21" t="s">
        <v>28</v>
      </c>
      <c r="E16" s="18"/>
      <c r="F16" s="15"/>
      <c r="G16" s="11"/>
      <c r="H16" s="7"/>
      <c r="I16" s="2" t="s">
        <v>7</v>
      </c>
      <c r="J16" s="43"/>
      <c r="K16" s="43"/>
      <c r="M16" s="2"/>
    </row>
    <row r="17" spans="1:13" ht="23.25" customHeight="1" x14ac:dyDescent="0.25">
      <c r="A17" s="3" t="s">
        <v>100</v>
      </c>
      <c r="B17" s="1" t="s">
        <v>101</v>
      </c>
      <c r="C17" s="2">
        <v>130</v>
      </c>
      <c r="D17" s="21" t="s">
        <v>102</v>
      </c>
      <c r="E17" s="18"/>
      <c r="F17" s="15"/>
      <c r="G17" s="11"/>
      <c r="H17" s="7"/>
      <c r="I17" s="2" t="s">
        <v>7</v>
      </c>
      <c r="J17" s="43"/>
      <c r="K17" s="43"/>
      <c r="M17" s="2"/>
    </row>
    <row r="18" spans="1:13" ht="23.25" customHeight="1" x14ac:dyDescent="0.25">
      <c r="A18" s="3" t="s">
        <v>103</v>
      </c>
      <c r="B18" s="1" t="s">
        <v>104</v>
      </c>
      <c r="C18" s="2">
        <v>127</v>
      </c>
      <c r="D18" s="21" t="s">
        <v>105</v>
      </c>
      <c r="E18" s="18"/>
      <c r="F18" s="15"/>
      <c r="G18" s="11"/>
      <c r="H18" s="7"/>
      <c r="I18" s="2" t="s">
        <v>7</v>
      </c>
      <c r="J18" s="43"/>
      <c r="K18" s="43"/>
      <c r="M18" s="2"/>
    </row>
    <row r="19" spans="1:13" ht="23.25" customHeight="1" x14ac:dyDescent="0.25">
      <c r="A19" s="3" t="s">
        <v>1040</v>
      </c>
      <c r="B19" s="30" t="s">
        <v>1041</v>
      </c>
      <c r="C19" s="31">
        <v>125</v>
      </c>
      <c r="D19" s="21"/>
      <c r="E19" s="18"/>
      <c r="F19" s="15" t="s">
        <v>1042</v>
      </c>
      <c r="G19" s="11"/>
      <c r="H19" s="7"/>
      <c r="I19" s="32" t="s">
        <v>7</v>
      </c>
      <c r="J19" s="43"/>
      <c r="K19" s="43"/>
      <c r="M19" s="2"/>
    </row>
    <row r="20" spans="1:13" ht="23.25" x14ac:dyDescent="0.25">
      <c r="A20" s="3" t="s">
        <v>106</v>
      </c>
      <c r="B20" s="1" t="s">
        <v>107</v>
      </c>
      <c r="C20" s="2">
        <v>123</v>
      </c>
      <c r="D20" s="21" t="s">
        <v>108</v>
      </c>
      <c r="E20" s="18"/>
      <c r="F20" s="15"/>
      <c r="G20" s="11"/>
      <c r="H20" s="7"/>
      <c r="I20" s="2" t="s">
        <v>7</v>
      </c>
      <c r="J20" s="43"/>
      <c r="K20" s="43"/>
      <c r="M20" s="2"/>
    </row>
    <row r="21" spans="1:13" ht="23.25" customHeight="1" x14ac:dyDescent="0.25">
      <c r="A21" s="3" t="s">
        <v>109</v>
      </c>
      <c r="B21" s="1" t="s">
        <v>110</v>
      </c>
      <c r="C21" s="2">
        <v>121</v>
      </c>
      <c r="D21" s="21" t="s">
        <v>111</v>
      </c>
      <c r="E21" s="18"/>
      <c r="F21" s="15"/>
      <c r="G21" s="11"/>
      <c r="H21" s="7"/>
      <c r="I21" s="2" t="s">
        <v>7</v>
      </c>
      <c r="J21" s="43"/>
      <c r="K21" s="43"/>
      <c r="M21" s="2"/>
    </row>
    <row r="22" spans="1:13" ht="23.25" customHeight="1" x14ac:dyDescent="0.25">
      <c r="A22" s="3" t="s">
        <v>1043</v>
      </c>
      <c r="B22" s="30" t="s">
        <v>613</v>
      </c>
      <c r="C22" s="31">
        <v>117</v>
      </c>
      <c r="D22" s="21" t="s">
        <v>1044</v>
      </c>
      <c r="E22" s="18"/>
      <c r="F22" s="15"/>
      <c r="G22" s="11"/>
      <c r="H22" s="7"/>
      <c r="I22" s="32" t="s">
        <v>7</v>
      </c>
      <c r="J22" s="43"/>
      <c r="K22" s="43"/>
      <c r="M22" s="2"/>
    </row>
    <row r="23" spans="1:13" ht="23.25" x14ac:dyDescent="0.25">
      <c r="A23" s="3" t="s">
        <v>112</v>
      </c>
      <c r="B23" s="1" t="s">
        <v>113</v>
      </c>
      <c r="C23" s="2">
        <v>116</v>
      </c>
      <c r="D23" s="24" t="s">
        <v>114</v>
      </c>
      <c r="E23" s="18"/>
      <c r="F23" s="15"/>
      <c r="G23" s="11"/>
      <c r="H23" s="7"/>
      <c r="I23" s="2" t="s">
        <v>7</v>
      </c>
      <c r="J23" s="43"/>
      <c r="K23" s="43"/>
      <c r="M23" s="2"/>
    </row>
    <row r="24" spans="1:13" ht="23.25" x14ac:dyDescent="0.25">
      <c r="A24" s="3" t="s">
        <v>29</v>
      </c>
      <c r="B24" s="1" t="s">
        <v>30</v>
      </c>
      <c r="C24" s="2">
        <v>115</v>
      </c>
      <c r="D24" s="21"/>
      <c r="E24" s="18" t="s">
        <v>31</v>
      </c>
      <c r="F24" s="15"/>
      <c r="G24" s="11"/>
      <c r="H24" s="7"/>
      <c r="I24" s="2" t="s">
        <v>7</v>
      </c>
      <c r="J24" s="43"/>
      <c r="K24" s="43"/>
      <c r="M24" s="2"/>
    </row>
    <row r="25" spans="1:13" ht="23.25" customHeight="1" x14ac:dyDescent="0.25">
      <c r="A25" s="3" t="s">
        <v>1185</v>
      </c>
      <c r="B25" s="1" t="s">
        <v>115</v>
      </c>
      <c r="C25" s="2">
        <v>115</v>
      </c>
      <c r="D25" s="21" t="s">
        <v>116</v>
      </c>
      <c r="E25" s="18"/>
      <c r="F25" s="15"/>
      <c r="G25" s="11"/>
      <c r="H25" s="7"/>
      <c r="I25" s="2" t="s">
        <v>7</v>
      </c>
      <c r="J25" s="43"/>
      <c r="K25" s="43"/>
      <c r="M25" s="2"/>
    </row>
    <row r="26" spans="1:13" ht="23.25" customHeight="1" x14ac:dyDescent="0.25">
      <c r="A26" s="3" t="s">
        <v>117</v>
      </c>
      <c r="B26" s="1" t="s">
        <v>118</v>
      </c>
      <c r="C26" s="2">
        <v>114</v>
      </c>
      <c r="D26" s="21" t="s">
        <v>119</v>
      </c>
      <c r="E26" s="18"/>
      <c r="F26" s="15"/>
      <c r="G26" s="11"/>
      <c r="H26" s="7"/>
      <c r="I26" s="2" t="s">
        <v>7</v>
      </c>
      <c r="J26" s="43"/>
      <c r="K26" s="43"/>
      <c r="M26" s="2"/>
    </row>
    <row r="27" spans="1:13" ht="23.25" x14ac:dyDescent="0.25">
      <c r="A27" s="3" t="s">
        <v>32</v>
      </c>
      <c r="B27" s="1" t="s">
        <v>33</v>
      </c>
      <c r="C27" s="2">
        <v>107</v>
      </c>
      <c r="D27" s="21" t="s">
        <v>34</v>
      </c>
      <c r="E27" s="18" t="s">
        <v>35</v>
      </c>
      <c r="F27" s="15"/>
      <c r="G27" s="11"/>
      <c r="H27" s="7"/>
      <c r="I27" s="2" t="s">
        <v>7</v>
      </c>
      <c r="J27" s="43"/>
      <c r="K27" s="43"/>
      <c r="M27" s="2"/>
    </row>
    <row r="28" spans="1:13" ht="23.25" customHeight="1" x14ac:dyDescent="0.25">
      <c r="A28" s="3" t="s">
        <v>36</v>
      </c>
      <c r="B28" s="1" t="s">
        <v>37</v>
      </c>
      <c r="C28" s="2">
        <v>102</v>
      </c>
      <c r="D28" s="21"/>
      <c r="E28" s="18" t="s">
        <v>38</v>
      </c>
      <c r="F28" s="15"/>
      <c r="G28" s="11"/>
      <c r="H28" s="7"/>
      <c r="I28" s="2" t="s">
        <v>7</v>
      </c>
      <c r="J28" s="43"/>
      <c r="K28" s="43"/>
      <c r="M28" s="2"/>
    </row>
    <row r="29" spans="1:13" ht="23.25" customHeight="1" x14ac:dyDescent="0.25">
      <c r="A29" s="3" t="s">
        <v>120</v>
      </c>
      <c r="B29" s="1" t="s">
        <v>121</v>
      </c>
      <c r="C29" s="2">
        <v>98</v>
      </c>
      <c r="D29" s="21"/>
      <c r="E29" s="18" t="s">
        <v>122</v>
      </c>
      <c r="F29" s="15"/>
      <c r="G29" s="11"/>
      <c r="H29" s="7"/>
      <c r="I29" s="2" t="s">
        <v>7</v>
      </c>
      <c r="J29" s="43"/>
      <c r="K29" s="43"/>
      <c r="M29" s="2"/>
    </row>
    <row r="30" spans="1:13" ht="23.25" customHeight="1" x14ac:dyDescent="0.5">
      <c r="A30" s="3" t="s">
        <v>123</v>
      </c>
      <c r="B30" s="1" t="s">
        <v>124</v>
      </c>
      <c r="C30" s="2">
        <v>97</v>
      </c>
      <c r="D30" s="21" t="s">
        <v>125</v>
      </c>
      <c r="E30" s="25"/>
      <c r="F30" s="15"/>
      <c r="G30" s="11"/>
      <c r="H30" s="7"/>
      <c r="I30" s="2" t="s">
        <v>7</v>
      </c>
      <c r="J30" s="43"/>
      <c r="K30" s="43"/>
      <c r="M30" s="2"/>
    </row>
    <row r="31" spans="1:13" ht="23.25" customHeight="1" x14ac:dyDescent="0.25">
      <c r="A31" s="3" t="s">
        <v>1186</v>
      </c>
      <c r="B31" s="1" t="s">
        <v>126</v>
      </c>
      <c r="C31" s="2">
        <v>94</v>
      </c>
      <c r="D31" s="21"/>
      <c r="E31" s="18"/>
      <c r="F31" s="15"/>
      <c r="G31" s="11" t="s">
        <v>127</v>
      </c>
      <c r="H31" s="7"/>
      <c r="I31" s="2" t="s">
        <v>7</v>
      </c>
      <c r="J31" s="43"/>
      <c r="K31" s="43"/>
      <c r="M31" s="2"/>
    </row>
    <row r="32" spans="1:13" ht="23.25" customHeight="1" x14ac:dyDescent="0.25">
      <c r="A32" s="3" t="s">
        <v>128</v>
      </c>
      <c r="B32" s="1" t="s">
        <v>129</v>
      </c>
      <c r="C32" s="2">
        <v>90</v>
      </c>
      <c r="D32" s="21"/>
      <c r="E32" s="18"/>
      <c r="F32" s="15" t="s">
        <v>130</v>
      </c>
      <c r="G32" s="11"/>
      <c r="H32" s="7"/>
      <c r="I32" s="2" t="s">
        <v>7</v>
      </c>
      <c r="J32" s="43"/>
      <c r="K32" s="43"/>
      <c r="M32" s="2"/>
    </row>
    <row r="33" spans="1:13" ht="23.25" customHeight="1" x14ac:dyDescent="0.25">
      <c r="A33" s="3" t="s">
        <v>131</v>
      </c>
      <c r="B33" s="1" t="s">
        <v>132</v>
      </c>
      <c r="C33" s="2">
        <v>87</v>
      </c>
      <c r="D33" s="21" t="s">
        <v>133</v>
      </c>
      <c r="E33" s="18"/>
      <c r="F33" s="15"/>
      <c r="G33" s="11"/>
      <c r="H33" s="7"/>
      <c r="I33" s="2" t="s">
        <v>7</v>
      </c>
      <c r="J33" s="43"/>
      <c r="K33" s="43"/>
      <c r="M33" s="2"/>
    </row>
    <row r="34" spans="1:13" ht="23.25" x14ac:dyDescent="0.25">
      <c r="A34" s="3" t="s">
        <v>39</v>
      </c>
      <c r="B34" s="1" t="s">
        <v>40</v>
      </c>
      <c r="C34" s="2">
        <v>82</v>
      </c>
      <c r="D34" s="21" t="s">
        <v>41</v>
      </c>
      <c r="E34" s="18"/>
      <c r="F34" s="15"/>
      <c r="G34" s="11"/>
      <c r="H34" s="7"/>
      <c r="I34" s="2" t="s">
        <v>7</v>
      </c>
      <c r="J34" s="43"/>
      <c r="K34" s="43"/>
      <c r="M34" s="2"/>
    </row>
    <row r="35" spans="1:13" ht="23.25" x14ac:dyDescent="0.25">
      <c r="A35" s="3" t="s">
        <v>42</v>
      </c>
      <c r="B35" s="1" t="s">
        <v>43</v>
      </c>
      <c r="C35" s="2">
        <v>82</v>
      </c>
      <c r="D35" s="21"/>
      <c r="E35" s="18"/>
      <c r="F35" s="15"/>
      <c r="G35" s="11" t="s">
        <v>44</v>
      </c>
      <c r="H35" s="7"/>
      <c r="I35" s="2" t="s">
        <v>7</v>
      </c>
      <c r="J35" s="43"/>
      <c r="K35" s="43"/>
      <c r="M35" s="2"/>
    </row>
    <row r="36" spans="1:13" ht="23.25" customHeight="1" x14ac:dyDescent="0.25">
      <c r="A36" s="3" t="s">
        <v>1187</v>
      </c>
      <c r="B36" s="1" t="s">
        <v>134</v>
      </c>
      <c r="C36" s="2">
        <v>81</v>
      </c>
      <c r="D36" s="21" t="s">
        <v>135</v>
      </c>
      <c r="E36" s="18"/>
      <c r="F36" s="15"/>
      <c r="G36" s="11"/>
      <c r="H36" s="7"/>
      <c r="I36" s="2" t="s">
        <v>7</v>
      </c>
      <c r="J36" s="43"/>
      <c r="K36" s="43"/>
      <c r="M36" s="2"/>
    </row>
    <row r="37" spans="1:13" ht="23.25" customHeight="1" x14ac:dyDescent="0.25">
      <c r="A37" s="3" t="s">
        <v>45</v>
      </c>
      <c r="B37" s="1" t="s">
        <v>46</v>
      </c>
      <c r="C37" s="2">
        <v>80</v>
      </c>
      <c r="D37" s="21" t="s">
        <v>47</v>
      </c>
      <c r="E37" s="18"/>
      <c r="F37" s="15"/>
      <c r="G37" s="11"/>
      <c r="H37" s="7"/>
      <c r="I37" s="2" t="s">
        <v>7</v>
      </c>
      <c r="J37" s="43"/>
      <c r="K37" s="43"/>
      <c r="M37" s="2"/>
    </row>
    <row r="38" spans="1:13" ht="23.25" customHeight="1" x14ac:dyDescent="0.25">
      <c r="A38" s="3" t="s">
        <v>139</v>
      </c>
      <c r="B38" s="1" t="s">
        <v>140</v>
      </c>
      <c r="C38" s="2">
        <v>71</v>
      </c>
      <c r="D38" s="21" t="s">
        <v>141</v>
      </c>
      <c r="E38" s="18"/>
      <c r="F38" s="15"/>
      <c r="G38" s="11"/>
      <c r="H38" s="7"/>
      <c r="I38" s="2" t="s">
        <v>7</v>
      </c>
      <c r="J38" s="43"/>
      <c r="K38" s="43"/>
      <c r="M38" s="2"/>
    </row>
    <row r="39" spans="1:13" ht="23.25" customHeight="1" x14ac:dyDescent="0.25">
      <c r="A39" s="3" t="s">
        <v>142</v>
      </c>
      <c r="B39" s="1" t="s">
        <v>143</v>
      </c>
      <c r="C39" s="2">
        <v>67</v>
      </c>
      <c r="D39" s="21" t="s">
        <v>144</v>
      </c>
      <c r="E39" s="18"/>
      <c r="F39" s="15"/>
      <c r="G39" s="11"/>
      <c r="H39" s="7"/>
      <c r="I39" s="2" t="s">
        <v>7</v>
      </c>
      <c r="J39" s="43"/>
      <c r="K39" s="43"/>
      <c r="M39" s="2"/>
    </row>
    <row r="40" spans="1:13" ht="23.25" x14ac:dyDescent="0.25">
      <c r="A40" s="3" t="s">
        <v>145</v>
      </c>
      <c r="B40" s="1" t="s">
        <v>146</v>
      </c>
      <c r="C40" s="2">
        <v>65</v>
      </c>
      <c r="D40" s="23" t="s">
        <v>147</v>
      </c>
      <c r="E40" s="18"/>
      <c r="F40" s="15"/>
      <c r="G40" s="11"/>
      <c r="H40" s="7"/>
      <c r="I40" s="2" t="s">
        <v>7</v>
      </c>
      <c r="J40" s="43"/>
      <c r="K40" s="43"/>
      <c r="M40" s="2"/>
    </row>
    <row r="41" spans="1:13" ht="23.25" x14ac:dyDescent="0.25">
      <c r="A41" s="3" t="s">
        <v>148</v>
      </c>
      <c r="B41" s="1" t="s">
        <v>149</v>
      </c>
      <c r="C41" s="2">
        <v>65</v>
      </c>
      <c r="D41" s="23" t="s">
        <v>150</v>
      </c>
      <c r="E41" s="18"/>
      <c r="F41" s="15"/>
      <c r="G41" s="11"/>
      <c r="H41" s="7"/>
      <c r="I41" s="2" t="s">
        <v>7</v>
      </c>
      <c r="J41" s="43"/>
      <c r="K41" s="43"/>
      <c r="M41" s="2"/>
    </row>
    <row r="42" spans="1:13" ht="23.25" x14ac:dyDescent="0.25">
      <c r="A42" s="3" t="s">
        <v>151</v>
      </c>
      <c r="B42" s="1" t="s">
        <v>152</v>
      </c>
      <c r="C42" s="2">
        <v>63</v>
      </c>
      <c r="D42" s="23" t="s">
        <v>153</v>
      </c>
      <c r="E42" s="18"/>
      <c r="F42" s="15"/>
      <c r="G42" s="11"/>
      <c r="H42" s="7"/>
      <c r="I42" s="2" t="s">
        <v>7</v>
      </c>
      <c r="J42" s="43"/>
      <c r="K42" s="43"/>
      <c r="M42" s="2"/>
    </row>
    <row r="43" spans="1:13" ht="23.25" customHeight="1" x14ac:dyDescent="0.25">
      <c r="A43" s="3" t="s">
        <v>1188</v>
      </c>
      <c r="B43" s="1" t="s">
        <v>154</v>
      </c>
      <c r="C43" s="2">
        <v>60</v>
      </c>
      <c r="D43" s="21"/>
      <c r="E43" s="18"/>
      <c r="F43" s="16" t="s">
        <v>155</v>
      </c>
      <c r="G43" s="13"/>
      <c r="H43" s="7"/>
      <c r="I43" s="2" t="s">
        <v>7</v>
      </c>
      <c r="J43" s="43"/>
      <c r="K43" s="43"/>
      <c r="M43" s="2"/>
    </row>
    <row r="44" spans="1:13" ht="23.25" customHeight="1" x14ac:dyDescent="0.25">
      <c r="A44" s="3" t="s">
        <v>156</v>
      </c>
      <c r="B44" s="1" t="s">
        <v>157</v>
      </c>
      <c r="C44" s="2">
        <v>54</v>
      </c>
      <c r="D44" s="21" t="s">
        <v>158</v>
      </c>
      <c r="E44" s="18"/>
      <c r="F44" s="15"/>
      <c r="G44" s="11"/>
      <c r="H44" s="7"/>
      <c r="I44" s="2" t="s">
        <v>7</v>
      </c>
      <c r="J44" s="43"/>
      <c r="K44" s="43"/>
      <c r="M44" s="2"/>
    </row>
    <row r="45" spans="1:13" ht="23.25" customHeight="1" x14ac:dyDescent="0.25">
      <c r="A45" s="3" t="s">
        <v>159</v>
      </c>
      <c r="B45" s="1" t="s">
        <v>160</v>
      </c>
      <c r="C45" s="2">
        <v>51</v>
      </c>
      <c r="D45" s="21"/>
      <c r="E45" s="19" t="s">
        <v>161</v>
      </c>
      <c r="F45" s="15"/>
      <c r="G45" s="11"/>
      <c r="H45" s="7"/>
      <c r="I45" s="2" t="s">
        <v>7</v>
      </c>
      <c r="J45" s="43"/>
      <c r="K45" s="43"/>
      <c r="M45" s="2"/>
    </row>
    <row r="46" spans="1:13" ht="23.25" customHeight="1" x14ac:dyDescent="0.25">
      <c r="A46" s="3" t="s">
        <v>162</v>
      </c>
      <c r="B46" s="1" t="s">
        <v>163</v>
      </c>
      <c r="C46" s="2">
        <v>49</v>
      </c>
      <c r="D46" s="23" t="s">
        <v>164</v>
      </c>
      <c r="E46" s="18"/>
      <c r="F46" s="15"/>
      <c r="G46" s="11"/>
      <c r="H46" s="7"/>
      <c r="I46" s="2" t="s">
        <v>7</v>
      </c>
      <c r="J46" s="43"/>
      <c r="K46" s="43"/>
      <c r="M46" s="2"/>
    </row>
    <row r="47" spans="1:13" ht="23.25" customHeight="1" x14ac:dyDescent="0.25">
      <c r="A47" s="3" t="s">
        <v>165</v>
      </c>
      <c r="B47" s="1" t="s">
        <v>166</v>
      </c>
      <c r="C47" s="2">
        <v>48</v>
      </c>
      <c r="D47" s="21" t="s">
        <v>167</v>
      </c>
      <c r="E47" s="18"/>
      <c r="F47" s="15"/>
      <c r="G47" s="11"/>
      <c r="H47" s="7"/>
      <c r="I47" s="2" t="s">
        <v>7</v>
      </c>
      <c r="J47" s="44"/>
      <c r="K47" s="43"/>
      <c r="M47" s="45"/>
    </row>
    <row r="48" spans="1:13" ht="23.25" customHeight="1" x14ac:dyDescent="0.25">
      <c r="A48" s="3" t="s">
        <v>1189</v>
      </c>
      <c r="B48" s="1" t="s">
        <v>168</v>
      </c>
      <c r="C48" s="2">
        <v>46</v>
      </c>
      <c r="D48" s="21" t="s">
        <v>169</v>
      </c>
      <c r="E48" s="18"/>
      <c r="F48" s="15"/>
      <c r="G48" s="11"/>
      <c r="H48" s="7"/>
      <c r="I48" s="2" t="s">
        <v>7</v>
      </c>
      <c r="J48" s="43"/>
      <c r="K48" s="43"/>
      <c r="M48" s="2"/>
    </row>
    <row r="49" spans="1:13" ht="23.25" customHeight="1" x14ac:dyDescent="0.25">
      <c r="A49" s="3" t="s">
        <v>170</v>
      </c>
      <c r="B49" s="1" t="s">
        <v>171</v>
      </c>
      <c r="C49" s="2">
        <v>46</v>
      </c>
      <c r="D49" s="21"/>
      <c r="E49" s="18"/>
      <c r="F49" s="15" t="s">
        <v>172</v>
      </c>
      <c r="G49" s="11"/>
      <c r="H49" s="7"/>
      <c r="I49" s="2" t="s">
        <v>7</v>
      </c>
      <c r="J49" s="43"/>
      <c r="K49" s="43"/>
      <c r="M49" s="2"/>
    </row>
    <row r="50" spans="1:13" ht="23.25" customHeight="1" x14ac:dyDescent="0.25">
      <c r="A50" s="3" t="s">
        <v>1190</v>
      </c>
      <c r="B50" s="1" t="s">
        <v>48</v>
      </c>
      <c r="C50" s="2">
        <v>45</v>
      </c>
      <c r="D50" s="21"/>
      <c r="E50" s="19" t="s">
        <v>49</v>
      </c>
      <c r="F50" s="15"/>
      <c r="G50" s="11"/>
      <c r="H50" s="7"/>
      <c r="I50" s="2" t="s">
        <v>7</v>
      </c>
      <c r="J50" s="43"/>
      <c r="K50" s="43"/>
      <c r="M50" s="2"/>
    </row>
    <row r="51" spans="1:13" ht="23.25" customHeight="1" x14ac:dyDescent="0.25">
      <c r="A51" s="3" t="s">
        <v>1191</v>
      </c>
      <c r="B51" s="1" t="s">
        <v>173</v>
      </c>
      <c r="C51" s="2">
        <v>44</v>
      </c>
      <c r="D51" s="21"/>
      <c r="E51" s="18" t="s">
        <v>174</v>
      </c>
      <c r="F51" s="15"/>
      <c r="G51" s="11"/>
      <c r="H51" s="7"/>
      <c r="I51" s="2" t="s">
        <v>7</v>
      </c>
      <c r="J51" s="43"/>
      <c r="K51" s="43"/>
      <c r="M51" s="2"/>
    </row>
    <row r="52" spans="1:13" ht="23.25" customHeight="1" x14ac:dyDescent="0.25">
      <c r="A52" s="3" t="s">
        <v>50</v>
      </c>
      <c r="B52" s="1" t="s">
        <v>51</v>
      </c>
      <c r="C52" s="2">
        <v>44</v>
      </c>
      <c r="D52" s="21" t="s">
        <v>52</v>
      </c>
      <c r="E52" s="18"/>
      <c r="F52" s="15"/>
      <c r="G52" s="11"/>
      <c r="H52" s="7"/>
      <c r="I52" s="2" t="s">
        <v>7</v>
      </c>
      <c r="J52" s="43"/>
      <c r="K52" s="43"/>
      <c r="M52" s="2"/>
    </row>
    <row r="53" spans="1:13" ht="23.25" customHeight="1" x14ac:dyDescent="0.25">
      <c r="A53" s="3" t="s">
        <v>175</v>
      </c>
      <c r="B53" s="1" t="s">
        <v>176</v>
      </c>
      <c r="C53" s="2">
        <v>43</v>
      </c>
      <c r="D53" s="21" t="s">
        <v>177</v>
      </c>
      <c r="E53" s="18"/>
      <c r="F53" s="15"/>
      <c r="G53" s="11"/>
      <c r="H53" s="7"/>
      <c r="I53" s="2" t="s">
        <v>7</v>
      </c>
      <c r="J53" s="43"/>
      <c r="K53" s="43"/>
      <c r="M53" s="2"/>
    </row>
    <row r="54" spans="1:13" ht="23.25" customHeight="1" x14ac:dyDescent="0.25">
      <c r="A54" s="3" t="s">
        <v>178</v>
      </c>
      <c r="B54" s="1" t="s">
        <v>179</v>
      </c>
      <c r="C54" s="2">
        <v>42</v>
      </c>
      <c r="D54" s="21"/>
      <c r="E54" s="18"/>
      <c r="F54" s="15" t="s">
        <v>180</v>
      </c>
      <c r="G54" s="11"/>
      <c r="H54" s="7"/>
      <c r="I54" s="2" t="s">
        <v>7</v>
      </c>
      <c r="J54" s="43"/>
      <c r="K54" s="43"/>
      <c r="M54" s="2"/>
    </row>
    <row r="55" spans="1:13" ht="23.25" customHeight="1" x14ac:dyDescent="0.25">
      <c r="A55" s="3" t="s">
        <v>181</v>
      </c>
      <c r="B55" s="1" t="s">
        <v>182</v>
      </c>
      <c r="C55" s="2">
        <v>42</v>
      </c>
      <c r="D55" s="23" t="s">
        <v>183</v>
      </c>
      <c r="E55" s="18"/>
      <c r="F55" s="15"/>
      <c r="G55" s="11"/>
      <c r="H55" s="7"/>
      <c r="I55" s="2" t="s">
        <v>7</v>
      </c>
      <c r="J55" s="43"/>
      <c r="K55" s="43"/>
      <c r="M55" s="2"/>
    </row>
    <row r="56" spans="1:13" ht="23.25" customHeight="1" x14ac:dyDescent="0.25">
      <c r="A56" s="3" t="s">
        <v>184</v>
      </c>
      <c r="B56" s="1" t="s">
        <v>185</v>
      </c>
      <c r="C56" s="2">
        <v>41</v>
      </c>
      <c r="D56" s="23" t="s">
        <v>186</v>
      </c>
      <c r="E56" s="18"/>
      <c r="F56" s="15"/>
      <c r="G56" s="11"/>
      <c r="H56" s="7"/>
      <c r="I56" s="2" t="s">
        <v>7</v>
      </c>
      <c r="J56" s="43"/>
      <c r="K56" s="43"/>
      <c r="M56" s="2"/>
    </row>
    <row r="57" spans="1:13" ht="23.25" x14ac:dyDescent="0.25">
      <c r="A57" s="3" t="s">
        <v>190</v>
      </c>
      <c r="B57" s="1" t="s">
        <v>191</v>
      </c>
      <c r="C57" s="2">
        <v>40</v>
      </c>
      <c r="D57" s="21" t="s">
        <v>192</v>
      </c>
      <c r="E57" s="18"/>
      <c r="F57" s="15"/>
      <c r="G57" s="11"/>
      <c r="H57" s="7"/>
      <c r="I57" s="2" t="s">
        <v>7</v>
      </c>
      <c r="J57" s="43"/>
      <c r="K57" s="43"/>
      <c r="M57" s="2"/>
    </row>
    <row r="58" spans="1:13" ht="23.25" customHeight="1" x14ac:dyDescent="0.25">
      <c r="A58" s="3" t="s">
        <v>193</v>
      </c>
      <c r="B58" s="1" t="s">
        <v>194</v>
      </c>
      <c r="C58" s="2">
        <v>38</v>
      </c>
      <c r="D58" s="21"/>
      <c r="E58" s="18"/>
      <c r="F58" s="16" t="s">
        <v>195</v>
      </c>
      <c r="G58" s="13"/>
      <c r="H58" s="7"/>
      <c r="I58" s="2" t="s">
        <v>7</v>
      </c>
      <c r="J58" s="43"/>
      <c r="K58" s="43"/>
      <c r="M58" s="2"/>
    </row>
    <row r="59" spans="1:13" ht="23.25" customHeight="1" x14ac:dyDescent="0.25">
      <c r="A59" s="3" t="s">
        <v>196</v>
      </c>
      <c r="B59" s="1" t="s">
        <v>197</v>
      </c>
      <c r="C59" s="2">
        <v>37</v>
      </c>
      <c r="D59" s="21" t="s">
        <v>198</v>
      </c>
      <c r="E59" s="18"/>
      <c r="F59" s="15"/>
      <c r="G59" s="11"/>
      <c r="H59" s="7"/>
      <c r="I59" s="2" t="s">
        <v>7</v>
      </c>
      <c r="J59" s="43"/>
      <c r="K59" s="43"/>
      <c r="M59" s="2"/>
    </row>
    <row r="60" spans="1:13" ht="23.25" customHeight="1" x14ac:dyDescent="0.25">
      <c r="A60" s="3" t="s">
        <v>199</v>
      </c>
      <c r="B60" s="1" t="s">
        <v>200</v>
      </c>
      <c r="C60" s="2">
        <v>37</v>
      </c>
      <c r="D60" s="23" t="s">
        <v>201</v>
      </c>
      <c r="E60" s="18"/>
      <c r="F60" s="15"/>
      <c r="G60" s="11"/>
      <c r="H60" s="7"/>
      <c r="I60" s="2" t="s">
        <v>7</v>
      </c>
      <c r="J60" s="43"/>
      <c r="K60" s="43"/>
      <c r="M60" s="2"/>
    </row>
    <row r="61" spans="1:13" ht="23.25" x14ac:dyDescent="0.25">
      <c r="A61" s="3" t="s">
        <v>202</v>
      </c>
      <c r="B61" s="1" t="s">
        <v>203</v>
      </c>
      <c r="C61" s="2">
        <v>36</v>
      </c>
      <c r="D61" s="21" t="s">
        <v>204</v>
      </c>
      <c r="E61" s="18"/>
      <c r="F61" s="15"/>
      <c r="G61" s="11"/>
      <c r="H61" s="7"/>
      <c r="I61" s="2" t="s">
        <v>7</v>
      </c>
      <c r="J61" s="43"/>
      <c r="K61" s="43"/>
      <c r="M61" s="2"/>
    </row>
    <row r="62" spans="1:13" ht="23.25" x14ac:dyDescent="0.25">
      <c r="A62" s="3" t="s">
        <v>1192</v>
      </c>
      <c r="B62" s="1" t="s">
        <v>53</v>
      </c>
      <c r="C62" s="2">
        <v>36</v>
      </c>
      <c r="D62" s="23" t="s">
        <v>54</v>
      </c>
      <c r="E62" s="18"/>
      <c r="F62" s="15"/>
      <c r="G62" s="11"/>
      <c r="H62" s="7"/>
      <c r="I62" s="2" t="s">
        <v>7</v>
      </c>
      <c r="J62" s="43"/>
      <c r="K62" s="43"/>
      <c r="M62" s="2"/>
    </row>
    <row r="63" spans="1:13" ht="23.25" customHeight="1" x14ac:dyDescent="0.25">
      <c r="A63" s="3" t="s">
        <v>1193</v>
      </c>
      <c r="B63" s="1" t="s">
        <v>205</v>
      </c>
      <c r="C63" s="2">
        <v>34</v>
      </c>
      <c r="D63" s="21" t="s">
        <v>206</v>
      </c>
      <c r="E63" s="18"/>
      <c r="F63" s="15"/>
      <c r="G63" s="11"/>
      <c r="H63" s="7"/>
      <c r="I63" s="2" t="s">
        <v>7</v>
      </c>
      <c r="J63" s="43"/>
      <c r="K63" s="43"/>
      <c r="M63" s="2"/>
    </row>
    <row r="64" spans="1:13" ht="23.25" customHeight="1" x14ac:dyDescent="0.25">
      <c r="A64" s="3" t="s">
        <v>207</v>
      </c>
      <c r="B64" s="1" t="s">
        <v>208</v>
      </c>
      <c r="C64" s="2">
        <v>34</v>
      </c>
      <c r="D64" s="23" t="s">
        <v>209</v>
      </c>
      <c r="E64" s="18"/>
      <c r="F64" s="15"/>
      <c r="G64" s="11"/>
      <c r="H64" s="7"/>
      <c r="I64" s="2" t="s">
        <v>7</v>
      </c>
      <c r="J64" s="43"/>
      <c r="K64" s="43"/>
      <c r="M64" s="2"/>
    </row>
    <row r="65" spans="1:13" ht="23.25" customHeight="1" x14ac:dyDescent="0.25">
      <c r="A65" s="3" t="s">
        <v>210</v>
      </c>
      <c r="B65" s="1" t="s">
        <v>211</v>
      </c>
      <c r="C65" s="2">
        <v>34</v>
      </c>
      <c r="D65" s="21" t="s">
        <v>212</v>
      </c>
      <c r="E65" s="18"/>
      <c r="F65" s="15"/>
      <c r="G65" s="11"/>
      <c r="H65" s="7"/>
      <c r="I65" s="2" t="s">
        <v>7</v>
      </c>
      <c r="J65" s="43"/>
      <c r="K65" s="43"/>
      <c r="M65" s="2"/>
    </row>
    <row r="66" spans="1:13" ht="23.25" x14ac:dyDescent="0.25">
      <c r="A66" s="3" t="s">
        <v>213</v>
      </c>
      <c r="B66" s="1" t="s">
        <v>214</v>
      </c>
      <c r="C66" s="2">
        <v>31</v>
      </c>
      <c r="D66" s="21" t="s">
        <v>215</v>
      </c>
      <c r="E66" s="18"/>
      <c r="F66" s="15"/>
      <c r="G66" s="11"/>
      <c r="H66" s="7"/>
      <c r="I66" s="2" t="s">
        <v>7</v>
      </c>
      <c r="J66" s="43"/>
      <c r="K66" s="43"/>
      <c r="M66" s="2"/>
    </row>
    <row r="67" spans="1:13" ht="23.25" x14ac:dyDescent="0.25">
      <c r="A67" s="3" t="s">
        <v>216</v>
      </c>
      <c r="B67" s="1" t="s">
        <v>217</v>
      </c>
      <c r="C67" s="2">
        <v>30</v>
      </c>
      <c r="D67" s="21" t="s">
        <v>218</v>
      </c>
      <c r="E67" s="18"/>
      <c r="F67" s="15"/>
      <c r="G67" s="11"/>
      <c r="H67" s="7"/>
      <c r="I67" s="2" t="s">
        <v>7</v>
      </c>
      <c r="J67" s="43"/>
      <c r="K67" s="43"/>
      <c r="M67" s="2"/>
    </row>
    <row r="68" spans="1:13" ht="23.25" x14ac:dyDescent="0.25">
      <c r="A68" s="3" t="s">
        <v>219</v>
      </c>
      <c r="B68" s="1" t="s">
        <v>220</v>
      </c>
      <c r="C68" s="2">
        <v>30</v>
      </c>
      <c r="D68" s="24" t="s">
        <v>221</v>
      </c>
      <c r="E68" s="18"/>
      <c r="F68" s="15"/>
      <c r="G68" s="11"/>
      <c r="H68" s="7"/>
      <c r="I68" s="2" t="s">
        <v>7</v>
      </c>
      <c r="J68" s="43"/>
      <c r="K68" s="43"/>
      <c r="M68" s="2"/>
    </row>
    <row r="69" spans="1:13" ht="23.25" x14ac:dyDescent="0.25">
      <c r="A69" s="3" t="s">
        <v>224</v>
      </c>
      <c r="B69" s="1" t="s">
        <v>225</v>
      </c>
      <c r="C69" s="2">
        <v>30</v>
      </c>
      <c r="D69" s="21" t="s">
        <v>226</v>
      </c>
      <c r="E69" s="18"/>
      <c r="F69" s="15"/>
      <c r="G69" s="11"/>
      <c r="H69" s="7"/>
      <c r="I69" s="2" t="s">
        <v>7</v>
      </c>
      <c r="J69" s="43"/>
      <c r="K69" s="43"/>
      <c r="M69" s="2"/>
    </row>
    <row r="70" spans="1:13" ht="23.25" x14ac:dyDescent="0.25">
      <c r="A70" s="3" t="s">
        <v>227</v>
      </c>
      <c r="B70" s="1" t="s">
        <v>228</v>
      </c>
      <c r="C70" s="2">
        <v>28</v>
      </c>
      <c r="D70" s="21"/>
      <c r="E70" s="19" t="s">
        <v>229</v>
      </c>
      <c r="F70" s="15"/>
      <c r="G70" s="11"/>
      <c r="H70" s="7"/>
      <c r="I70" s="2" t="s">
        <v>7</v>
      </c>
      <c r="J70" s="43"/>
      <c r="K70" s="43"/>
      <c r="M70" s="2"/>
    </row>
    <row r="71" spans="1:13" ht="23.25" customHeight="1" x14ac:dyDescent="0.25">
      <c r="A71" s="3" t="s">
        <v>230</v>
      </c>
      <c r="B71" s="1" t="s">
        <v>231</v>
      </c>
      <c r="C71" s="2">
        <v>27</v>
      </c>
      <c r="D71" s="21"/>
      <c r="E71" s="19" t="s">
        <v>232</v>
      </c>
      <c r="F71" s="15"/>
      <c r="G71" s="11"/>
      <c r="H71" s="7"/>
      <c r="I71" s="2" t="s">
        <v>7</v>
      </c>
      <c r="J71" s="43"/>
      <c r="K71" s="43"/>
      <c r="M71" s="2"/>
    </row>
    <row r="72" spans="1:13" ht="23.25" customHeight="1" x14ac:dyDescent="0.25">
      <c r="A72" s="3" t="s">
        <v>233</v>
      </c>
      <c r="B72" s="1" t="s">
        <v>234</v>
      </c>
      <c r="C72" s="2">
        <v>26</v>
      </c>
      <c r="D72" s="21"/>
      <c r="E72" s="19" t="s">
        <v>235</v>
      </c>
      <c r="F72" s="15"/>
      <c r="G72" s="11"/>
      <c r="H72" s="7"/>
      <c r="I72" s="2" t="s">
        <v>7</v>
      </c>
      <c r="J72" s="43"/>
      <c r="K72" s="43"/>
      <c r="M72" s="2"/>
    </row>
    <row r="73" spans="1:13" ht="23.25" customHeight="1" x14ac:dyDescent="0.25">
      <c r="A73" s="3" t="s">
        <v>55</v>
      </c>
      <c r="B73" s="1" t="s">
        <v>56</v>
      </c>
      <c r="C73" s="2">
        <v>25</v>
      </c>
      <c r="D73" s="23" t="s">
        <v>57</v>
      </c>
      <c r="E73" s="18"/>
      <c r="F73" s="15"/>
      <c r="G73" s="11"/>
      <c r="H73" s="7"/>
      <c r="I73" s="2" t="s">
        <v>7</v>
      </c>
      <c r="J73" s="43"/>
      <c r="K73" s="43"/>
      <c r="M73" s="2"/>
    </row>
    <row r="74" spans="1:13" ht="23.25" x14ac:dyDescent="0.25">
      <c r="A74" s="3" t="s">
        <v>239</v>
      </c>
      <c r="B74" s="1" t="s">
        <v>240</v>
      </c>
      <c r="C74" s="2">
        <v>25</v>
      </c>
      <c r="D74" s="21" t="s">
        <v>241</v>
      </c>
      <c r="E74" s="18"/>
      <c r="F74" s="15"/>
      <c r="G74" s="11"/>
      <c r="H74" s="7"/>
      <c r="I74" s="2" t="s">
        <v>7</v>
      </c>
      <c r="J74" s="43"/>
      <c r="K74" s="43"/>
      <c r="M74" s="2"/>
    </row>
    <row r="75" spans="1:13" ht="23.25" x14ac:dyDescent="0.25">
      <c r="A75" s="3" t="s">
        <v>242</v>
      </c>
      <c r="B75" s="1" t="s">
        <v>243</v>
      </c>
      <c r="C75" s="2">
        <v>25</v>
      </c>
      <c r="D75" s="21" t="s">
        <v>244</v>
      </c>
      <c r="E75" s="18"/>
      <c r="F75" s="15"/>
      <c r="G75" s="11"/>
      <c r="H75" s="7"/>
      <c r="I75" s="2" t="s">
        <v>7</v>
      </c>
      <c r="J75" s="43"/>
      <c r="K75" s="43"/>
      <c r="M75" s="2"/>
    </row>
    <row r="76" spans="1:13" ht="23.25" customHeight="1" x14ac:dyDescent="0.25">
      <c r="A76" s="3" t="s">
        <v>245</v>
      </c>
      <c r="B76" s="1" t="s">
        <v>246</v>
      </c>
      <c r="C76" s="2">
        <v>25</v>
      </c>
      <c r="D76" s="21" t="s">
        <v>247</v>
      </c>
      <c r="E76" s="18"/>
      <c r="F76" s="15"/>
      <c r="G76" s="11"/>
      <c r="H76" s="7"/>
      <c r="I76" s="2" t="s">
        <v>7</v>
      </c>
      <c r="J76" s="43"/>
      <c r="K76" s="43"/>
      <c r="M76" s="2"/>
    </row>
    <row r="77" spans="1:13" ht="23.25" customHeight="1" x14ac:dyDescent="0.25">
      <c r="A77" s="3" t="s">
        <v>58</v>
      </c>
      <c r="B77" s="1" t="s">
        <v>59</v>
      </c>
      <c r="C77" s="2">
        <v>24</v>
      </c>
      <c r="D77" s="21"/>
      <c r="E77" s="19" t="s">
        <v>60</v>
      </c>
      <c r="F77" s="15"/>
      <c r="G77" s="11"/>
      <c r="H77" s="7"/>
      <c r="I77" s="2" t="s">
        <v>7</v>
      </c>
      <c r="J77" s="43"/>
      <c r="K77" s="43"/>
      <c r="M77" s="2"/>
    </row>
    <row r="78" spans="1:13" ht="23.25" customHeight="1" x14ac:dyDescent="0.25">
      <c r="A78" s="3" t="s">
        <v>248</v>
      </c>
      <c r="B78" s="1" t="s">
        <v>249</v>
      </c>
      <c r="C78" s="2">
        <v>24</v>
      </c>
      <c r="D78" s="23" t="s">
        <v>250</v>
      </c>
      <c r="E78" s="18"/>
      <c r="F78" s="15"/>
      <c r="G78" s="11"/>
      <c r="H78" s="7"/>
      <c r="I78" s="2" t="s">
        <v>7</v>
      </c>
      <c r="J78" s="43"/>
      <c r="K78" s="43"/>
      <c r="M78" s="2"/>
    </row>
    <row r="79" spans="1:13" ht="23.25" customHeight="1" x14ac:dyDescent="0.25">
      <c r="A79" s="3" t="s">
        <v>251</v>
      </c>
      <c r="B79" s="1" t="s">
        <v>252</v>
      </c>
      <c r="C79" s="2">
        <v>23</v>
      </c>
      <c r="D79" s="21" t="s">
        <v>253</v>
      </c>
      <c r="E79" s="18"/>
      <c r="F79" s="15"/>
      <c r="G79" s="11"/>
      <c r="H79" s="7"/>
      <c r="I79" s="2" t="s">
        <v>7</v>
      </c>
      <c r="J79" s="43"/>
      <c r="K79" s="43"/>
      <c r="M79" s="2"/>
    </row>
    <row r="80" spans="1:13" ht="23.25" x14ac:dyDescent="0.25">
      <c r="A80" s="3" t="s">
        <v>254</v>
      </c>
      <c r="B80" s="1" t="s">
        <v>255</v>
      </c>
      <c r="C80" s="2">
        <v>22</v>
      </c>
      <c r="D80" s="24" t="s">
        <v>256</v>
      </c>
      <c r="E80" s="18"/>
      <c r="F80" s="15"/>
      <c r="G80" s="11"/>
      <c r="H80" s="7"/>
      <c r="I80" s="2" t="s">
        <v>7</v>
      </c>
      <c r="J80" s="43"/>
      <c r="K80" s="43"/>
      <c r="M80" s="2"/>
    </row>
    <row r="81" spans="1:13" ht="23.25" customHeight="1" x14ac:dyDescent="0.25">
      <c r="A81" s="3" t="s">
        <v>257</v>
      </c>
      <c r="B81" s="1" t="s">
        <v>258</v>
      </c>
      <c r="C81" s="2">
        <v>22</v>
      </c>
      <c r="D81" s="24" t="s">
        <v>259</v>
      </c>
      <c r="E81" s="18"/>
      <c r="F81" s="15"/>
      <c r="G81" s="11"/>
      <c r="H81" s="7"/>
      <c r="I81" s="2" t="s">
        <v>7</v>
      </c>
      <c r="J81" s="43"/>
      <c r="K81" s="43"/>
      <c r="M81" s="2"/>
    </row>
    <row r="82" spans="1:13" ht="23.25" customHeight="1" x14ac:dyDescent="0.25">
      <c r="A82" s="3" t="s">
        <v>260</v>
      </c>
      <c r="B82" s="1" t="s">
        <v>261</v>
      </c>
      <c r="C82" s="2">
        <v>22</v>
      </c>
      <c r="D82" s="21"/>
      <c r="E82" s="18"/>
      <c r="F82" s="16" t="s">
        <v>262</v>
      </c>
      <c r="G82" s="11"/>
      <c r="H82" s="7"/>
      <c r="I82" s="2" t="s">
        <v>7</v>
      </c>
      <c r="J82" s="43"/>
      <c r="K82" s="43"/>
      <c r="M82" s="2"/>
    </row>
    <row r="83" spans="1:13" ht="23.25" x14ac:dyDescent="0.25">
      <c r="A83" s="3" t="s">
        <v>1184</v>
      </c>
      <c r="B83" s="1" t="s">
        <v>61</v>
      </c>
      <c r="C83" s="2">
        <v>21</v>
      </c>
      <c r="D83" s="21" t="s">
        <v>62</v>
      </c>
      <c r="E83" s="18"/>
      <c r="F83" s="15"/>
      <c r="G83" s="11"/>
      <c r="H83" s="7"/>
      <c r="I83" s="2" t="s">
        <v>7</v>
      </c>
      <c r="J83" s="43"/>
      <c r="K83" s="43"/>
      <c r="M83" s="2"/>
    </row>
    <row r="84" spans="1:13" ht="23.25" x14ac:dyDescent="0.25">
      <c r="A84" s="3" t="s">
        <v>63</v>
      </c>
      <c r="B84" s="1" t="s">
        <v>64</v>
      </c>
      <c r="C84" s="2">
        <v>21</v>
      </c>
      <c r="D84" s="21"/>
      <c r="E84" s="18"/>
      <c r="F84" s="15"/>
      <c r="G84" s="11"/>
      <c r="H84" s="7" t="s">
        <v>65</v>
      </c>
      <c r="I84" s="2" t="s">
        <v>7</v>
      </c>
      <c r="J84" s="43"/>
      <c r="K84" s="43"/>
      <c r="M84" s="2"/>
    </row>
    <row r="85" spans="1:13" ht="23.25" x14ac:dyDescent="0.25">
      <c r="A85" s="3" t="s">
        <v>263</v>
      </c>
      <c r="B85" s="1" t="s">
        <v>264</v>
      </c>
      <c r="C85" s="2">
        <v>21</v>
      </c>
      <c r="D85" s="21" t="s">
        <v>265</v>
      </c>
      <c r="E85" s="18"/>
      <c r="F85" s="15"/>
      <c r="G85" s="11"/>
      <c r="H85" s="7"/>
      <c r="I85" s="2" t="s">
        <v>7</v>
      </c>
      <c r="J85" s="43"/>
      <c r="K85" s="43"/>
      <c r="M85" s="2"/>
    </row>
    <row r="86" spans="1:13" ht="23.25" x14ac:dyDescent="0.25">
      <c r="A86" s="3" t="s">
        <v>266</v>
      </c>
      <c r="B86" s="1" t="s">
        <v>267</v>
      </c>
      <c r="C86" s="2">
        <v>20</v>
      </c>
      <c r="D86" s="21"/>
      <c r="E86" s="18" t="s">
        <v>268</v>
      </c>
      <c r="F86" s="15"/>
      <c r="G86" s="11"/>
      <c r="H86" s="7"/>
      <c r="I86" s="2" t="s">
        <v>7</v>
      </c>
      <c r="J86" s="43"/>
      <c r="K86" s="43"/>
      <c r="M86" s="2"/>
    </row>
    <row r="87" spans="1:13" ht="23.25" customHeight="1" x14ac:dyDescent="0.25">
      <c r="A87" s="3" t="s">
        <v>66</v>
      </c>
      <c r="B87" s="1" t="s">
        <v>67</v>
      </c>
      <c r="C87" s="2">
        <v>20</v>
      </c>
      <c r="D87" s="21" t="s">
        <v>68</v>
      </c>
      <c r="E87" s="18"/>
      <c r="F87" s="15"/>
      <c r="G87" s="11"/>
      <c r="H87" s="7"/>
      <c r="I87" s="2" t="s">
        <v>7</v>
      </c>
      <c r="J87" s="43"/>
      <c r="K87" s="43"/>
      <c r="M87" s="2"/>
    </row>
    <row r="88" spans="1:13" ht="23.25" customHeight="1" x14ac:dyDescent="0.25">
      <c r="A88" s="3" t="s">
        <v>5</v>
      </c>
      <c r="B88" s="1" t="s">
        <v>6</v>
      </c>
      <c r="C88" s="2">
        <v>34</v>
      </c>
      <c r="D88" s="23" t="s">
        <v>9</v>
      </c>
      <c r="E88" s="18"/>
      <c r="F88" s="15"/>
      <c r="G88" s="11"/>
      <c r="H88" s="7"/>
      <c r="I88" s="2" t="s">
        <v>7</v>
      </c>
      <c r="J88" s="43"/>
      <c r="K88" s="2" t="s">
        <v>8</v>
      </c>
      <c r="M88" s="2"/>
    </row>
    <row r="89" spans="1:13" ht="23.25" customHeight="1" x14ac:dyDescent="0.25">
      <c r="A89" s="3" t="s">
        <v>10</v>
      </c>
      <c r="B89" s="1" t="s">
        <v>6</v>
      </c>
      <c r="C89" s="2">
        <v>31</v>
      </c>
      <c r="D89" s="21" t="s">
        <v>11</v>
      </c>
      <c r="E89" s="18"/>
      <c r="F89" s="15"/>
      <c r="G89" s="11"/>
      <c r="H89" s="7"/>
      <c r="I89" s="2" t="s">
        <v>7</v>
      </c>
      <c r="J89" s="43"/>
      <c r="K89" s="2" t="s">
        <v>8</v>
      </c>
      <c r="L89"/>
      <c r="M89" s="2"/>
    </row>
    <row r="90" spans="1:13" ht="23.25" customHeight="1" x14ac:dyDescent="0.25">
      <c r="A90" s="3" t="s">
        <v>12</v>
      </c>
      <c r="B90" s="1" t="s">
        <v>13</v>
      </c>
      <c r="C90" s="2">
        <v>27</v>
      </c>
      <c r="D90" s="21" t="s">
        <v>14</v>
      </c>
      <c r="E90" s="18"/>
      <c r="F90" s="15"/>
      <c r="G90" s="11"/>
      <c r="H90" s="7"/>
      <c r="I90" s="2" t="s">
        <v>7</v>
      </c>
      <c r="J90" s="43"/>
      <c r="K90" s="2" t="s">
        <v>8</v>
      </c>
      <c r="L90"/>
      <c r="M90" s="2"/>
    </row>
    <row r="91" spans="1:13" s="33" customFormat="1" x14ac:dyDescent="0.25"/>
    <row r="92" spans="1:13" s="33" customFormat="1" x14ac:dyDescent="0.25"/>
    <row r="93" spans="1:13" s="33" customFormat="1" x14ac:dyDescent="0.25"/>
    <row r="94" spans="1:13" s="33" customFormat="1" x14ac:dyDescent="0.25"/>
    <row r="95" spans="1:13" s="33" customFormat="1" x14ac:dyDescent="0.25"/>
    <row r="96" spans="1:13" s="33" customFormat="1" x14ac:dyDescent="0.25"/>
    <row r="97" s="33" customFormat="1" x14ac:dyDescent="0.25"/>
    <row r="98" s="33" customFormat="1" x14ac:dyDescent="0.25"/>
    <row r="99" s="33" customFormat="1" x14ac:dyDescent="0.25"/>
    <row r="100" s="33" customFormat="1" x14ac:dyDescent="0.25"/>
    <row r="101" s="33" customFormat="1" x14ac:dyDescent="0.25"/>
    <row r="102" s="33" customFormat="1" x14ac:dyDescent="0.25"/>
    <row r="103" s="33" customFormat="1" x14ac:dyDescent="0.25"/>
    <row r="104" s="33" customFormat="1" x14ac:dyDescent="0.25"/>
    <row r="105" s="33" customFormat="1" x14ac:dyDescent="0.25"/>
    <row r="106" s="33" customFormat="1" x14ac:dyDescent="0.25"/>
    <row r="107" s="33" customFormat="1" x14ac:dyDescent="0.25"/>
    <row r="108" s="33" customFormat="1" x14ac:dyDescent="0.25"/>
    <row r="109" s="33" customFormat="1" x14ac:dyDescent="0.25"/>
    <row r="110" s="33" customFormat="1" x14ac:dyDescent="0.25"/>
    <row r="111" s="33" customFormat="1" x14ac:dyDescent="0.25"/>
    <row r="112" s="33" customFormat="1" x14ac:dyDescent="0.25"/>
    <row r="113" s="33" customFormat="1" x14ac:dyDescent="0.25"/>
    <row r="114" s="33" customFormat="1" x14ac:dyDescent="0.25"/>
    <row r="115" s="33" customFormat="1" x14ac:dyDescent="0.25"/>
    <row r="116" s="33" customFormat="1" x14ac:dyDescent="0.25"/>
    <row r="117" s="33" customFormat="1" x14ac:dyDescent="0.25"/>
    <row r="118" s="33" customFormat="1" x14ac:dyDescent="0.25"/>
  </sheetData>
  <autoFilter ref="A1:K1" xr:uid="{4A57ED7F-AFD0-4D92-B49A-52DAEE0244F2}">
    <sortState xmlns:xlrd2="http://schemas.microsoft.com/office/spreadsheetml/2017/richdata2" ref="A2:K90">
      <sortCondition sortBy="cellColor" ref="K1" dxfId="122"/>
    </sortState>
  </autoFilter>
  <conditionalFormatting sqref="A1">
    <cfRule type="duplicateValues" dxfId="120" priority="7"/>
  </conditionalFormatting>
  <conditionalFormatting sqref="A2:A88">
    <cfRule type="duplicateValues" dxfId="119" priority="6"/>
  </conditionalFormatting>
  <conditionalFormatting sqref="A89:A90">
    <cfRule type="duplicateValues" dxfId="118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58CB-6039-4576-A6A3-9BA170B1E1BD}">
  <dimension ref="A1:K28"/>
  <sheetViews>
    <sheetView topLeftCell="A19" workbookViewId="0">
      <selection activeCell="M17" sqref="M17"/>
    </sheetView>
  </sheetViews>
  <sheetFormatPr defaultRowHeight="15" x14ac:dyDescent="0.25"/>
  <cols>
    <col min="1" max="1" width="7.5703125" style="6" bestFit="1" customWidth="1"/>
    <col min="2" max="2" width="23.85546875" style="33" bestFit="1" customWidth="1"/>
    <col min="3" max="3" width="7.7109375" style="33" customWidth="1"/>
    <col min="4" max="4" width="8.42578125" style="22" bestFit="1" customWidth="1"/>
    <col min="5" max="5" width="7.7109375" style="20" customWidth="1"/>
    <col min="6" max="6" width="7.7109375" style="17" customWidth="1"/>
    <col min="7" max="7" width="7.7109375" style="14" customWidth="1"/>
    <col min="8" max="8" width="8.28515625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665</v>
      </c>
      <c r="B2" s="30" t="s">
        <v>666</v>
      </c>
      <c r="C2" s="31">
        <v>1555</v>
      </c>
      <c r="D2" s="21" t="s">
        <v>667</v>
      </c>
      <c r="E2" s="18"/>
      <c r="F2" s="15"/>
      <c r="G2" s="11"/>
      <c r="H2" s="7"/>
      <c r="I2" s="31" t="s">
        <v>625</v>
      </c>
      <c r="J2" s="43"/>
      <c r="K2" s="43"/>
    </row>
    <row r="3" spans="1:11" ht="23.25" customHeight="1" x14ac:dyDescent="0.25">
      <c r="A3" s="3" t="s">
        <v>668</v>
      </c>
      <c r="B3" s="30" t="s">
        <v>669</v>
      </c>
      <c r="C3" s="31">
        <v>1089</v>
      </c>
      <c r="D3" s="21" t="s">
        <v>670</v>
      </c>
      <c r="E3" s="18"/>
      <c r="F3" s="15"/>
      <c r="G3" s="11"/>
      <c r="H3" s="7"/>
      <c r="I3" s="31" t="s">
        <v>625</v>
      </c>
      <c r="J3" s="43"/>
      <c r="K3" s="43"/>
    </row>
    <row r="4" spans="1:11" ht="23.25" customHeight="1" x14ac:dyDescent="0.5">
      <c r="A4" s="3" t="s">
        <v>671</v>
      </c>
      <c r="B4" s="30" t="s">
        <v>672</v>
      </c>
      <c r="C4" s="31">
        <v>495</v>
      </c>
      <c r="D4" s="21"/>
      <c r="E4" s="18"/>
      <c r="F4" s="15" t="s">
        <v>673</v>
      </c>
      <c r="G4" s="11"/>
      <c r="H4" s="36"/>
      <c r="I4" s="31" t="s">
        <v>625</v>
      </c>
      <c r="J4" s="43"/>
      <c r="K4" s="43"/>
    </row>
    <row r="5" spans="1:11" ht="23.25" customHeight="1" x14ac:dyDescent="0.25">
      <c r="A5" s="3" t="s">
        <v>674</v>
      </c>
      <c r="B5" s="30" t="s">
        <v>675</v>
      </c>
      <c r="C5" s="31">
        <v>382</v>
      </c>
      <c r="D5" s="21" t="s">
        <v>676</v>
      </c>
      <c r="E5" s="18"/>
      <c r="F5" s="15"/>
      <c r="G5" s="11"/>
      <c r="H5" s="7"/>
      <c r="I5" s="31" t="s">
        <v>625</v>
      </c>
      <c r="J5" s="43"/>
      <c r="K5" s="43"/>
    </row>
    <row r="6" spans="1:11" ht="23.25" x14ac:dyDescent="0.5">
      <c r="A6" s="3" t="s">
        <v>677</v>
      </c>
      <c r="B6" s="30" t="s">
        <v>678</v>
      </c>
      <c r="C6" s="31">
        <v>215</v>
      </c>
      <c r="D6" s="34"/>
      <c r="E6" s="18"/>
      <c r="F6" s="15" t="s">
        <v>679</v>
      </c>
      <c r="G6" s="11"/>
      <c r="H6" s="36"/>
      <c r="I6" s="31" t="s">
        <v>625</v>
      </c>
      <c r="J6" s="43"/>
      <c r="K6" s="43"/>
    </row>
    <row r="7" spans="1:11" ht="23.25" x14ac:dyDescent="0.25">
      <c r="A7" s="3" t="s">
        <v>680</v>
      </c>
      <c r="B7" s="30" t="s">
        <v>681</v>
      </c>
      <c r="C7" s="31">
        <v>194</v>
      </c>
      <c r="D7" s="21" t="s">
        <v>682</v>
      </c>
      <c r="E7" s="18"/>
      <c r="F7" s="15"/>
      <c r="G7" s="11"/>
      <c r="H7" s="7"/>
      <c r="I7" s="31" t="s">
        <v>625</v>
      </c>
      <c r="J7" s="43"/>
      <c r="K7" s="43"/>
    </row>
    <row r="8" spans="1:11" ht="23.25" customHeight="1" x14ac:dyDescent="0.25">
      <c r="A8" s="3" t="s">
        <v>656</v>
      </c>
      <c r="B8" s="30" t="s">
        <v>657</v>
      </c>
      <c r="C8" s="31">
        <v>106</v>
      </c>
      <c r="D8" s="21"/>
      <c r="E8" s="18"/>
      <c r="F8" s="15"/>
      <c r="G8" s="11" t="s">
        <v>658</v>
      </c>
      <c r="H8" s="7"/>
      <c r="I8" s="31" t="s">
        <v>625</v>
      </c>
      <c r="J8" s="43"/>
      <c r="K8" s="43"/>
    </row>
    <row r="9" spans="1:11" ht="23.25" customHeight="1" x14ac:dyDescent="0.25">
      <c r="A9" s="3" t="s">
        <v>683</v>
      </c>
      <c r="B9" s="30" t="s">
        <v>684</v>
      </c>
      <c r="C9" s="31">
        <v>53</v>
      </c>
      <c r="D9" s="21" t="s">
        <v>685</v>
      </c>
      <c r="E9" s="18"/>
      <c r="F9" s="15"/>
      <c r="G9" s="11"/>
      <c r="H9" s="7"/>
      <c r="I9" s="31" t="s">
        <v>625</v>
      </c>
      <c r="J9" s="43"/>
      <c r="K9" s="43"/>
    </row>
    <row r="10" spans="1:11" ht="23.25" x14ac:dyDescent="0.25">
      <c r="A10" s="3" t="s">
        <v>686</v>
      </c>
      <c r="B10" s="30" t="s">
        <v>419</v>
      </c>
      <c r="C10" s="31">
        <v>48</v>
      </c>
      <c r="D10" s="21"/>
      <c r="E10" s="18"/>
      <c r="F10" s="15"/>
      <c r="G10" s="11"/>
      <c r="H10" s="7" t="s">
        <v>687</v>
      </c>
      <c r="I10" s="31" t="s">
        <v>625</v>
      </c>
      <c r="J10" s="43"/>
      <c r="K10" s="43"/>
    </row>
    <row r="11" spans="1:11" ht="23.25" customHeight="1" x14ac:dyDescent="0.25">
      <c r="A11" s="3" t="s">
        <v>659</v>
      </c>
      <c r="B11" s="30" t="s">
        <v>660</v>
      </c>
      <c r="C11" s="31">
        <v>45</v>
      </c>
      <c r="D11" s="21" t="s">
        <v>661</v>
      </c>
      <c r="E11" s="18"/>
      <c r="F11" s="15"/>
      <c r="G11" s="11"/>
      <c r="H11" s="7" t="s">
        <v>662</v>
      </c>
      <c r="I11" s="31" t="s">
        <v>625</v>
      </c>
      <c r="J11" s="43"/>
      <c r="K11" s="43"/>
    </row>
    <row r="12" spans="1:11" ht="23.25" customHeight="1" x14ac:dyDescent="0.25">
      <c r="A12" s="3" t="s">
        <v>1244</v>
      </c>
      <c r="B12" s="30" t="s">
        <v>688</v>
      </c>
      <c r="C12" s="31">
        <v>42</v>
      </c>
      <c r="D12" s="21"/>
      <c r="E12" s="18"/>
      <c r="F12" s="15"/>
      <c r="G12" s="11" t="s">
        <v>689</v>
      </c>
      <c r="H12" s="9"/>
      <c r="I12" s="31" t="s">
        <v>625</v>
      </c>
      <c r="J12" s="43"/>
      <c r="K12" s="43"/>
    </row>
    <row r="13" spans="1:11" ht="23.25" x14ac:dyDescent="0.25">
      <c r="A13" s="3" t="s">
        <v>1245</v>
      </c>
      <c r="B13" s="30" t="s">
        <v>663</v>
      </c>
      <c r="C13" s="31">
        <v>40</v>
      </c>
      <c r="D13" s="21"/>
      <c r="E13" s="18" t="s">
        <v>664</v>
      </c>
      <c r="F13" s="15"/>
      <c r="G13" s="11"/>
      <c r="H13" s="7"/>
      <c r="I13" s="31" t="s">
        <v>625</v>
      </c>
      <c r="J13" s="43"/>
      <c r="K13" s="43"/>
    </row>
    <row r="14" spans="1:11" ht="23.25" customHeight="1" x14ac:dyDescent="0.25">
      <c r="A14" s="3" t="s">
        <v>690</v>
      </c>
      <c r="B14" s="30" t="s">
        <v>691</v>
      </c>
      <c r="C14" s="31">
        <v>27</v>
      </c>
      <c r="D14" s="24" t="s">
        <v>692</v>
      </c>
      <c r="E14" s="18"/>
      <c r="F14" s="15"/>
      <c r="G14" s="11"/>
      <c r="H14" s="7"/>
      <c r="I14" s="31" t="s">
        <v>625</v>
      </c>
      <c r="J14" s="43"/>
      <c r="K14" s="43"/>
    </row>
    <row r="15" spans="1:11" ht="23.25" customHeight="1" x14ac:dyDescent="0.25">
      <c r="A15" s="3" t="s">
        <v>693</v>
      </c>
      <c r="B15" s="30" t="s">
        <v>694</v>
      </c>
      <c r="C15" s="31">
        <v>20</v>
      </c>
      <c r="D15" s="21"/>
      <c r="E15" s="18"/>
      <c r="F15" s="15"/>
      <c r="G15" s="11"/>
      <c r="H15" s="7" t="s">
        <v>695</v>
      </c>
      <c r="I15" s="31" t="s">
        <v>625</v>
      </c>
      <c r="J15" s="43"/>
      <c r="K15" s="43"/>
    </row>
    <row r="16" spans="1:11" ht="23.25" customHeight="1" x14ac:dyDescent="0.25">
      <c r="A16" s="3" t="s">
        <v>622</v>
      </c>
      <c r="B16" s="30" t="s">
        <v>623</v>
      </c>
      <c r="C16" s="31">
        <v>57</v>
      </c>
      <c r="D16" s="24" t="s">
        <v>624</v>
      </c>
      <c r="E16" s="18"/>
      <c r="F16" s="15"/>
      <c r="G16" s="11"/>
      <c r="H16" s="7"/>
      <c r="I16" s="31" t="s">
        <v>625</v>
      </c>
      <c r="J16" s="31" t="s">
        <v>277</v>
      </c>
      <c r="K16" s="43"/>
    </row>
    <row r="17" spans="1:11" ht="23.25" customHeight="1" x14ac:dyDescent="0.25">
      <c r="A17" s="3" t="s">
        <v>626</v>
      </c>
      <c r="B17" s="30" t="s">
        <v>627</v>
      </c>
      <c r="C17" s="31">
        <v>43</v>
      </c>
      <c r="D17" s="21"/>
      <c r="E17" s="18" t="s">
        <v>331</v>
      </c>
      <c r="F17" s="15"/>
      <c r="G17" s="11"/>
      <c r="H17" s="7"/>
      <c r="I17" s="31" t="s">
        <v>625</v>
      </c>
      <c r="J17" s="31" t="s">
        <v>277</v>
      </c>
      <c r="K17" s="43"/>
    </row>
    <row r="18" spans="1:11" ht="23.25" customHeight="1" x14ac:dyDescent="0.25">
      <c r="A18" s="3" t="s">
        <v>628</v>
      </c>
      <c r="B18" s="30" t="s">
        <v>629</v>
      </c>
      <c r="C18" s="31">
        <v>33</v>
      </c>
      <c r="D18" s="21"/>
      <c r="E18" s="18"/>
      <c r="F18" s="15"/>
      <c r="G18" s="11"/>
      <c r="H18" s="38" t="s">
        <v>630</v>
      </c>
      <c r="I18" s="31" t="s">
        <v>625</v>
      </c>
      <c r="J18" s="31" t="s">
        <v>277</v>
      </c>
      <c r="K18" s="43"/>
    </row>
    <row r="19" spans="1:11" ht="23.25" customHeight="1" x14ac:dyDescent="0.25">
      <c r="A19" s="3" t="s">
        <v>631</v>
      </c>
      <c r="B19" s="30" t="s">
        <v>632</v>
      </c>
      <c r="C19" s="31">
        <v>29</v>
      </c>
      <c r="D19" s="21"/>
      <c r="E19" s="18"/>
      <c r="F19" s="15"/>
      <c r="G19" s="11" t="s">
        <v>633</v>
      </c>
      <c r="H19" s="9"/>
      <c r="I19" s="31" t="s">
        <v>625</v>
      </c>
      <c r="J19" s="31" t="s">
        <v>277</v>
      </c>
      <c r="K19" s="43"/>
    </row>
    <row r="20" spans="1:11" ht="23.25" customHeight="1" x14ac:dyDescent="0.25">
      <c r="A20" s="3" t="s">
        <v>634</v>
      </c>
      <c r="B20" s="30" t="s">
        <v>635</v>
      </c>
      <c r="C20" s="31">
        <v>23</v>
      </c>
      <c r="D20" s="21"/>
      <c r="E20" s="18"/>
      <c r="F20" s="16" t="s">
        <v>636</v>
      </c>
      <c r="G20" s="13"/>
      <c r="H20" s="7"/>
      <c r="I20" s="31" t="s">
        <v>625</v>
      </c>
      <c r="J20" s="31" t="s">
        <v>277</v>
      </c>
      <c r="K20" s="43"/>
    </row>
    <row r="21" spans="1:11" ht="23.25" customHeight="1" x14ac:dyDescent="0.25">
      <c r="A21" s="3" t="s">
        <v>637</v>
      </c>
      <c r="B21" s="30" t="s">
        <v>638</v>
      </c>
      <c r="C21" s="31">
        <v>1076</v>
      </c>
      <c r="D21" s="21" t="s">
        <v>639</v>
      </c>
      <c r="E21" s="18"/>
      <c r="F21" s="15"/>
      <c r="G21" s="11"/>
      <c r="H21" s="7"/>
      <c r="I21" s="31" t="s">
        <v>625</v>
      </c>
      <c r="J21" s="44"/>
      <c r="K21" s="31" t="s">
        <v>353</v>
      </c>
    </row>
    <row r="22" spans="1:11" ht="23.25" customHeight="1" x14ac:dyDescent="0.25">
      <c r="A22" s="3" t="s">
        <v>640</v>
      </c>
      <c r="B22" s="30" t="s">
        <v>641</v>
      </c>
      <c r="C22" s="31">
        <v>951</v>
      </c>
      <c r="D22" s="21" t="s">
        <v>642</v>
      </c>
      <c r="E22" s="18"/>
      <c r="F22" s="15"/>
      <c r="G22" s="11"/>
      <c r="H22" s="7"/>
      <c r="I22" s="31" t="s">
        <v>625</v>
      </c>
      <c r="J22" s="43"/>
      <c r="K22" s="31" t="s">
        <v>533</v>
      </c>
    </row>
    <row r="23" spans="1:11" ht="23.25" customHeight="1" x14ac:dyDescent="0.25">
      <c r="A23" s="3" t="s">
        <v>643</v>
      </c>
      <c r="B23" s="30" t="s">
        <v>644</v>
      </c>
      <c r="C23" s="31">
        <v>178</v>
      </c>
      <c r="D23" s="21"/>
      <c r="E23" s="18"/>
      <c r="F23" s="15" t="s">
        <v>645</v>
      </c>
      <c r="G23" s="11"/>
      <c r="H23" s="7"/>
      <c r="I23" s="31" t="s">
        <v>625</v>
      </c>
      <c r="J23" s="44"/>
      <c r="K23" s="31" t="s">
        <v>533</v>
      </c>
    </row>
    <row r="24" spans="1:11" ht="23.25" customHeight="1" x14ac:dyDescent="0.25">
      <c r="A24" s="3" t="s">
        <v>646</v>
      </c>
      <c r="B24" s="30" t="s">
        <v>647</v>
      </c>
      <c r="C24" s="31">
        <v>59</v>
      </c>
      <c r="D24" s="21"/>
      <c r="E24" s="18"/>
      <c r="F24" s="15" t="s">
        <v>648</v>
      </c>
      <c r="G24" s="11"/>
      <c r="H24" s="7"/>
      <c r="I24" s="31" t="s">
        <v>625</v>
      </c>
      <c r="J24" s="44"/>
      <c r="K24" s="31" t="s">
        <v>533</v>
      </c>
    </row>
    <row r="25" spans="1:11" ht="23.25" customHeight="1" x14ac:dyDescent="0.25">
      <c r="A25" s="3" t="s">
        <v>649</v>
      </c>
      <c r="B25" s="30" t="s">
        <v>650</v>
      </c>
      <c r="C25" s="31">
        <v>26</v>
      </c>
      <c r="D25" s="23" t="s">
        <v>651</v>
      </c>
      <c r="E25" s="18"/>
      <c r="F25" s="15"/>
      <c r="G25" s="11"/>
      <c r="H25" s="7"/>
      <c r="I25" s="31" t="s">
        <v>625</v>
      </c>
      <c r="J25" s="44"/>
      <c r="K25" s="31" t="s">
        <v>533</v>
      </c>
    </row>
    <row r="26" spans="1:11" ht="23.25" customHeight="1" x14ac:dyDescent="0.25">
      <c r="A26" s="3" t="s">
        <v>1256</v>
      </c>
      <c r="B26" s="30" t="s">
        <v>652</v>
      </c>
      <c r="C26" s="31">
        <v>111</v>
      </c>
      <c r="D26" s="21"/>
      <c r="E26" s="18"/>
      <c r="F26" s="16" t="s">
        <v>653</v>
      </c>
      <c r="G26" s="13"/>
      <c r="H26" s="7"/>
      <c r="I26" s="31" t="s">
        <v>625</v>
      </c>
      <c r="J26" s="44"/>
      <c r="K26" s="31" t="s">
        <v>282</v>
      </c>
    </row>
    <row r="27" spans="1:11" ht="23.25" x14ac:dyDescent="0.25">
      <c r="A27" s="3" t="s">
        <v>1246</v>
      </c>
      <c r="B27" s="30" t="s">
        <v>699</v>
      </c>
      <c r="C27" s="31">
        <v>46</v>
      </c>
      <c r="D27" s="21"/>
      <c r="E27" s="18"/>
      <c r="F27" s="16" t="s">
        <v>655</v>
      </c>
      <c r="G27" s="13"/>
      <c r="H27" s="7"/>
      <c r="I27" s="31" t="s">
        <v>625</v>
      </c>
      <c r="J27" s="44"/>
      <c r="K27" s="31" t="s">
        <v>282</v>
      </c>
    </row>
    <row r="28" spans="1:11" ht="23.25" customHeight="1" x14ac:dyDescent="0.25">
      <c r="A28" s="3" t="s">
        <v>1246</v>
      </c>
      <c r="B28" s="30" t="s">
        <v>654</v>
      </c>
      <c r="C28" s="31">
        <v>29</v>
      </c>
      <c r="D28" s="21"/>
      <c r="E28" s="18"/>
      <c r="F28" s="16" t="s">
        <v>655</v>
      </c>
      <c r="G28" s="13"/>
      <c r="H28" s="7"/>
      <c r="I28" s="31" t="s">
        <v>625</v>
      </c>
      <c r="J28" s="44"/>
      <c r="K28" s="31" t="s">
        <v>282</v>
      </c>
    </row>
  </sheetData>
  <autoFilter ref="A1:K1" xr:uid="{98D76EE7-D002-4AA6-800E-D90A9C476DF3}">
    <sortState xmlns:xlrd2="http://schemas.microsoft.com/office/spreadsheetml/2017/richdata2" ref="A2:K28">
      <sortCondition sortBy="cellColor" ref="K1" dxfId="33"/>
    </sortState>
  </autoFilter>
  <conditionalFormatting sqref="A2:A27">
    <cfRule type="duplicateValues" dxfId="97" priority="4"/>
  </conditionalFormatting>
  <conditionalFormatting sqref="A1">
    <cfRule type="duplicateValues" dxfId="96" priority="3"/>
  </conditionalFormatting>
  <conditionalFormatting sqref="A28">
    <cfRule type="duplicateValues" dxfId="95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BE593-7EF8-4FBB-87EB-633684830388}">
  <dimension ref="A1:K7"/>
  <sheetViews>
    <sheetView workbookViewId="0">
      <selection activeCell="O7" sqref="O7"/>
    </sheetView>
  </sheetViews>
  <sheetFormatPr defaultRowHeight="15" x14ac:dyDescent="0.25"/>
  <cols>
    <col min="1" max="1" width="7.5703125" style="6" bestFit="1" customWidth="1"/>
    <col min="2" max="2" width="24.42578125" style="33" bestFit="1" customWidth="1"/>
    <col min="3" max="3" width="7.7109375" style="33" customWidth="1"/>
    <col min="4" max="4" width="7.7109375" style="22" customWidth="1"/>
    <col min="5" max="5" width="7.7109375" style="20" customWidth="1"/>
    <col min="6" max="6" width="7.7109375" style="17" customWidth="1"/>
    <col min="7" max="7" width="7.7109375" style="14" customWidth="1"/>
    <col min="8" max="8" width="7.7109375" style="10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703</v>
      </c>
      <c r="B2" s="30" t="s">
        <v>704</v>
      </c>
      <c r="C2" s="31">
        <v>232</v>
      </c>
      <c r="D2" s="21" t="s">
        <v>705</v>
      </c>
      <c r="E2" s="18"/>
      <c r="F2" s="15"/>
      <c r="G2" s="11"/>
      <c r="H2" s="7"/>
      <c r="I2" s="31" t="s">
        <v>698</v>
      </c>
      <c r="J2" s="43"/>
      <c r="K2" s="43"/>
    </row>
    <row r="3" spans="1:11" ht="23.25" customHeight="1" x14ac:dyDescent="0.25">
      <c r="A3" s="3" t="s">
        <v>706</v>
      </c>
      <c r="B3" s="30" t="s">
        <v>707</v>
      </c>
      <c r="C3" s="31">
        <v>117</v>
      </c>
      <c r="D3" s="21" t="s">
        <v>708</v>
      </c>
      <c r="E3" s="18"/>
      <c r="F3" s="15"/>
      <c r="G3" s="11"/>
      <c r="H3" s="7"/>
      <c r="I3" s="31" t="s">
        <v>698</v>
      </c>
      <c r="J3" s="43"/>
      <c r="K3" s="43"/>
    </row>
    <row r="4" spans="1:11" ht="23.25" customHeight="1" x14ac:dyDescent="0.25">
      <c r="A4" s="3" t="s">
        <v>712</v>
      </c>
      <c r="B4" s="30" t="s">
        <v>713</v>
      </c>
      <c r="C4" s="31">
        <v>59</v>
      </c>
      <c r="D4" s="21" t="s">
        <v>714</v>
      </c>
      <c r="E4" s="18"/>
      <c r="F4" s="15"/>
      <c r="G4" s="11"/>
      <c r="H4" s="7"/>
      <c r="I4" s="31" t="s">
        <v>698</v>
      </c>
      <c r="J4" s="43"/>
      <c r="K4" s="43"/>
    </row>
    <row r="5" spans="1:11" ht="23.25" customHeight="1" x14ac:dyDescent="0.25">
      <c r="A5" s="3" t="s">
        <v>700</v>
      </c>
      <c r="B5" s="30" t="s">
        <v>701</v>
      </c>
      <c r="C5" s="31">
        <v>27</v>
      </c>
      <c r="D5" s="21" t="s">
        <v>702</v>
      </c>
      <c r="E5" s="18"/>
      <c r="F5" s="15"/>
      <c r="G5" s="11"/>
      <c r="H5" s="7"/>
      <c r="I5" s="31" t="s">
        <v>698</v>
      </c>
      <c r="J5" s="43"/>
      <c r="K5" s="43"/>
    </row>
    <row r="6" spans="1:11" ht="23.25" x14ac:dyDescent="0.25">
      <c r="A6" s="3" t="s">
        <v>757</v>
      </c>
      <c r="B6" s="30" t="s">
        <v>758</v>
      </c>
      <c r="C6" s="31">
        <v>31</v>
      </c>
      <c r="D6" s="21"/>
      <c r="E6" s="18"/>
      <c r="F6" s="40" t="s">
        <v>759</v>
      </c>
      <c r="G6" s="41"/>
      <c r="H6" s="7"/>
      <c r="I6" s="31" t="s">
        <v>698</v>
      </c>
      <c r="J6" s="31" t="s">
        <v>273</v>
      </c>
      <c r="K6" s="43"/>
    </row>
    <row r="7" spans="1:11" ht="23.25" customHeight="1" x14ac:dyDescent="0.25">
      <c r="A7" s="3" t="s">
        <v>1202</v>
      </c>
      <c r="B7" s="30" t="s">
        <v>696</v>
      </c>
      <c r="C7" s="31">
        <v>316</v>
      </c>
      <c r="D7" s="21" t="s">
        <v>697</v>
      </c>
      <c r="E7" s="18"/>
      <c r="F7" s="15"/>
      <c r="G7" s="11"/>
      <c r="H7" s="7"/>
      <c r="I7" s="31" t="s">
        <v>698</v>
      </c>
      <c r="J7" s="44"/>
      <c r="K7" s="31" t="s">
        <v>353</v>
      </c>
    </row>
  </sheetData>
  <autoFilter ref="A1:K1" xr:uid="{4323EC43-F0A3-4E89-8127-2E4D5F392CC7}">
    <sortState xmlns:xlrd2="http://schemas.microsoft.com/office/spreadsheetml/2017/richdata2" ref="A2:K7">
      <sortCondition sortBy="cellColor" ref="K1" dxfId="29"/>
    </sortState>
  </autoFilter>
  <conditionalFormatting sqref="A2:A7">
    <cfRule type="duplicateValues" dxfId="94" priority="4"/>
  </conditionalFormatting>
  <conditionalFormatting sqref="A1">
    <cfRule type="duplicateValues" dxfId="93" priority="3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E0444-47D4-47F8-B4FE-99977A21F6FF}">
  <dimension ref="A1:K40"/>
  <sheetViews>
    <sheetView topLeftCell="A22" workbookViewId="0">
      <selection activeCell="M29" sqref="M29"/>
    </sheetView>
  </sheetViews>
  <sheetFormatPr defaultRowHeight="15" x14ac:dyDescent="0.25"/>
  <cols>
    <col min="1" max="1" width="7.5703125" style="6" bestFit="1" customWidth="1"/>
    <col min="2" max="2" width="29.7109375" style="33" bestFit="1" customWidth="1"/>
    <col min="3" max="3" width="7.7109375" style="33" customWidth="1"/>
    <col min="4" max="4" width="7.7109375" style="22" customWidth="1"/>
    <col min="5" max="5" width="7.7109375" style="20" customWidth="1"/>
    <col min="6" max="6" width="7.7109375" style="17" customWidth="1"/>
    <col min="7" max="7" width="7.7109375" style="14" customWidth="1"/>
    <col min="8" max="8" width="11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913</v>
      </c>
      <c r="B2" s="30" t="s">
        <v>914</v>
      </c>
      <c r="C2" s="31">
        <v>1074</v>
      </c>
      <c r="D2" s="21" t="s">
        <v>915</v>
      </c>
      <c r="E2" s="18"/>
      <c r="F2" s="15"/>
      <c r="G2" s="11"/>
      <c r="H2" s="7"/>
      <c r="I2" s="44"/>
      <c r="J2" s="31" t="s">
        <v>281</v>
      </c>
      <c r="K2" s="43"/>
    </row>
    <row r="3" spans="1:11" ht="23.25" customHeight="1" x14ac:dyDescent="0.25">
      <c r="A3" s="3" t="s">
        <v>916</v>
      </c>
      <c r="B3" s="30" t="s">
        <v>883</v>
      </c>
      <c r="C3" s="31">
        <v>846</v>
      </c>
      <c r="D3" s="21" t="s">
        <v>917</v>
      </c>
      <c r="E3" s="18"/>
      <c r="F3" s="15"/>
      <c r="G3" s="11"/>
      <c r="H3" s="7"/>
      <c r="I3" s="44"/>
      <c r="J3" s="31" t="s">
        <v>281</v>
      </c>
      <c r="K3" s="43"/>
    </row>
    <row r="4" spans="1:11" ht="23.25" customHeight="1" x14ac:dyDescent="0.25">
      <c r="A4" s="3" t="s">
        <v>918</v>
      </c>
      <c r="B4" s="30" t="s">
        <v>919</v>
      </c>
      <c r="C4" s="31">
        <v>627</v>
      </c>
      <c r="D4" s="21" t="s">
        <v>920</v>
      </c>
      <c r="E4" s="18"/>
      <c r="F4" s="15"/>
      <c r="G4" s="11"/>
      <c r="H4" s="7"/>
      <c r="I4" s="44"/>
      <c r="J4" s="31" t="s">
        <v>281</v>
      </c>
      <c r="K4" s="43"/>
    </row>
    <row r="5" spans="1:11" ht="23.25" customHeight="1" x14ac:dyDescent="0.25">
      <c r="A5" s="3" t="s">
        <v>893</v>
      </c>
      <c r="B5" s="30" t="s">
        <v>894</v>
      </c>
      <c r="C5" s="31">
        <v>298</v>
      </c>
      <c r="D5" s="21" t="s">
        <v>895</v>
      </c>
      <c r="E5" s="18"/>
      <c r="F5" s="15"/>
      <c r="G5" s="11"/>
      <c r="H5" s="7"/>
      <c r="I5" s="44"/>
      <c r="J5" s="31" t="s">
        <v>281</v>
      </c>
      <c r="K5" s="43"/>
    </row>
    <row r="6" spans="1:11" ht="23.25" customHeight="1" x14ac:dyDescent="0.5">
      <c r="A6" s="3" t="s">
        <v>921</v>
      </c>
      <c r="B6" s="30" t="s">
        <v>922</v>
      </c>
      <c r="C6" s="31">
        <v>218</v>
      </c>
      <c r="D6" s="21"/>
      <c r="E6" s="18"/>
      <c r="F6" s="15" t="s">
        <v>923</v>
      </c>
      <c r="G6" s="11"/>
      <c r="H6" s="36"/>
      <c r="I6" s="44"/>
      <c r="J6" s="31" t="s">
        <v>281</v>
      </c>
      <c r="K6" s="43"/>
    </row>
    <row r="7" spans="1:11" ht="23.25" customHeight="1" x14ac:dyDescent="0.25">
      <c r="A7" s="3" t="s">
        <v>1247</v>
      </c>
      <c r="B7" s="30" t="s">
        <v>924</v>
      </c>
      <c r="C7" s="31">
        <v>125</v>
      </c>
      <c r="D7" s="23" t="s">
        <v>925</v>
      </c>
      <c r="E7" s="18"/>
      <c r="F7" s="15"/>
      <c r="G7" s="11"/>
      <c r="H7" s="7"/>
      <c r="I7" s="44"/>
      <c r="J7" s="31" t="s">
        <v>281</v>
      </c>
      <c r="K7" s="43"/>
    </row>
    <row r="8" spans="1:11" ht="23.25" customHeight="1" x14ac:dyDescent="0.25">
      <c r="A8" s="3" t="s">
        <v>1248</v>
      </c>
      <c r="B8" s="30" t="s">
        <v>896</v>
      </c>
      <c r="C8" s="31">
        <v>83</v>
      </c>
      <c r="D8" s="21" t="s">
        <v>897</v>
      </c>
      <c r="E8" s="18"/>
      <c r="F8" s="15"/>
      <c r="G8" s="11"/>
      <c r="H8" s="7"/>
      <c r="I8" s="44"/>
      <c r="J8" s="31" t="s">
        <v>281</v>
      </c>
      <c r="K8" s="43"/>
    </row>
    <row r="9" spans="1:11" ht="23.25" customHeight="1" x14ac:dyDescent="0.25">
      <c r="A9" s="3" t="s">
        <v>926</v>
      </c>
      <c r="B9" s="30" t="s">
        <v>927</v>
      </c>
      <c r="C9" s="31">
        <v>66</v>
      </c>
      <c r="D9" s="24" t="s">
        <v>928</v>
      </c>
      <c r="E9" s="18"/>
      <c r="F9" s="15"/>
      <c r="G9" s="11"/>
      <c r="H9" s="7"/>
      <c r="I9" s="44"/>
      <c r="J9" s="31" t="s">
        <v>281</v>
      </c>
      <c r="K9" s="43"/>
    </row>
    <row r="10" spans="1:11" ht="23.25" customHeight="1" x14ac:dyDescent="0.25">
      <c r="A10" s="3" t="s">
        <v>929</v>
      </c>
      <c r="B10" s="30" t="s">
        <v>930</v>
      </c>
      <c r="C10" s="31">
        <v>42</v>
      </c>
      <c r="D10" s="23" t="s">
        <v>931</v>
      </c>
      <c r="E10" s="18"/>
      <c r="F10" s="15"/>
      <c r="G10" s="11"/>
      <c r="H10" s="7"/>
      <c r="I10" s="44"/>
      <c r="J10" s="31" t="s">
        <v>281</v>
      </c>
      <c r="K10" s="43"/>
    </row>
    <row r="11" spans="1:11" ht="23.25" customHeight="1" x14ac:dyDescent="0.25">
      <c r="A11" s="3" t="s">
        <v>932</v>
      </c>
      <c r="B11" s="30" t="s">
        <v>933</v>
      </c>
      <c r="C11" s="31">
        <v>41</v>
      </c>
      <c r="D11" s="23" t="s">
        <v>934</v>
      </c>
      <c r="E11" s="18"/>
      <c r="F11" s="15"/>
      <c r="G11" s="11"/>
      <c r="H11" s="7"/>
      <c r="I11" s="44"/>
      <c r="J11" s="31" t="s">
        <v>281</v>
      </c>
      <c r="K11" s="43"/>
    </row>
    <row r="12" spans="1:11" ht="23.25" customHeight="1" x14ac:dyDescent="0.25">
      <c r="A12" s="3" t="s">
        <v>935</v>
      </c>
      <c r="B12" s="30" t="s">
        <v>936</v>
      </c>
      <c r="C12" s="31">
        <v>38</v>
      </c>
      <c r="D12" s="21"/>
      <c r="E12" s="18"/>
      <c r="F12" s="15" t="s">
        <v>937</v>
      </c>
      <c r="G12" s="11"/>
      <c r="H12" s="7" t="s">
        <v>938</v>
      </c>
      <c r="I12" s="44"/>
      <c r="J12" s="31" t="s">
        <v>281</v>
      </c>
      <c r="K12" s="43"/>
    </row>
    <row r="13" spans="1:11" ht="23.25" customHeight="1" x14ac:dyDescent="0.25">
      <c r="A13" s="3" t="s">
        <v>1250</v>
      </c>
      <c r="B13" s="30" t="s">
        <v>898</v>
      </c>
      <c r="C13" s="31">
        <v>32</v>
      </c>
      <c r="D13" s="21" t="s">
        <v>899</v>
      </c>
      <c r="E13" s="18"/>
      <c r="F13" s="15"/>
      <c r="G13" s="11"/>
      <c r="H13" s="7"/>
      <c r="I13" s="44"/>
      <c r="J13" s="31" t="s">
        <v>281</v>
      </c>
      <c r="K13" s="43"/>
    </row>
    <row r="14" spans="1:11" ht="23.25" customHeight="1" x14ac:dyDescent="0.25">
      <c r="A14" s="3" t="s">
        <v>1251</v>
      </c>
      <c r="B14" s="30" t="s">
        <v>939</v>
      </c>
      <c r="C14" s="31">
        <v>31</v>
      </c>
      <c r="D14" s="21" t="s">
        <v>940</v>
      </c>
      <c r="E14" s="18"/>
      <c r="F14" s="15"/>
      <c r="G14" s="11"/>
      <c r="H14" s="7"/>
      <c r="I14" s="44"/>
      <c r="J14" s="31" t="s">
        <v>281</v>
      </c>
      <c r="K14" s="43"/>
    </row>
    <row r="15" spans="1:11" ht="23.25" customHeight="1" x14ac:dyDescent="0.25">
      <c r="A15" s="3" t="s">
        <v>941</v>
      </c>
      <c r="B15" s="30" t="s">
        <v>942</v>
      </c>
      <c r="C15" s="31">
        <v>27</v>
      </c>
      <c r="D15" s="23" t="s">
        <v>943</v>
      </c>
      <c r="E15" s="18"/>
      <c r="F15" s="15"/>
      <c r="G15" s="11"/>
      <c r="H15" s="7"/>
      <c r="I15" s="44"/>
      <c r="J15" s="31" t="s">
        <v>281</v>
      </c>
      <c r="K15" s="43"/>
    </row>
    <row r="16" spans="1:11" ht="23.25" customHeight="1" x14ac:dyDescent="0.25">
      <c r="A16" s="3" t="s">
        <v>1252</v>
      </c>
      <c r="B16" s="30" t="s">
        <v>944</v>
      </c>
      <c r="C16" s="31">
        <v>24</v>
      </c>
      <c r="D16" s="23" t="s">
        <v>945</v>
      </c>
      <c r="E16" s="18"/>
      <c r="F16" s="15"/>
      <c r="G16" s="11"/>
      <c r="H16" s="7"/>
      <c r="I16" s="44"/>
      <c r="J16" s="31" t="s">
        <v>281</v>
      </c>
      <c r="K16" s="43"/>
    </row>
    <row r="17" spans="1:11" ht="23.25" customHeight="1" x14ac:dyDescent="0.25">
      <c r="A17" s="3" t="s">
        <v>900</v>
      </c>
      <c r="B17" s="30" t="s">
        <v>901</v>
      </c>
      <c r="C17" s="31">
        <v>24</v>
      </c>
      <c r="D17" s="24" t="s">
        <v>902</v>
      </c>
      <c r="E17" s="18"/>
      <c r="F17" s="15"/>
      <c r="G17" s="11"/>
      <c r="H17" s="7"/>
      <c r="I17" s="44"/>
      <c r="J17" s="31" t="s">
        <v>281</v>
      </c>
      <c r="K17" s="43"/>
    </row>
    <row r="18" spans="1:11" ht="23.25" customHeight="1" x14ac:dyDescent="0.25">
      <c r="A18" s="3" t="s">
        <v>946</v>
      </c>
      <c r="B18" s="30" t="s">
        <v>947</v>
      </c>
      <c r="C18" s="31">
        <v>22</v>
      </c>
      <c r="D18" s="21"/>
      <c r="E18" s="18"/>
      <c r="F18" s="15"/>
      <c r="G18" s="11"/>
      <c r="H18" s="7" t="s">
        <v>695</v>
      </c>
      <c r="I18" s="44"/>
      <c r="J18" s="31" t="s">
        <v>281</v>
      </c>
      <c r="K18" s="43"/>
    </row>
    <row r="19" spans="1:11" ht="23.25" customHeight="1" x14ac:dyDescent="0.25">
      <c r="A19" s="3" t="s">
        <v>1253</v>
      </c>
      <c r="B19" s="30" t="s">
        <v>948</v>
      </c>
      <c r="C19" s="31">
        <v>21</v>
      </c>
      <c r="D19" s="23" t="s">
        <v>949</v>
      </c>
      <c r="E19" s="18"/>
      <c r="F19" s="15"/>
      <c r="G19" s="11"/>
      <c r="H19" s="8" t="s">
        <v>950</v>
      </c>
      <c r="I19" s="44"/>
      <c r="J19" s="31" t="s">
        <v>281</v>
      </c>
      <c r="K19" s="43"/>
    </row>
    <row r="20" spans="1:11" ht="23.25" customHeight="1" x14ac:dyDescent="0.25">
      <c r="A20" s="3" t="s">
        <v>951</v>
      </c>
      <c r="B20" s="30" t="s">
        <v>952</v>
      </c>
      <c r="C20" s="31">
        <v>21</v>
      </c>
      <c r="D20" s="37" t="s">
        <v>953</v>
      </c>
      <c r="E20" s="18"/>
      <c r="F20" s="15"/>
      <c r="G20" s="11"/>
      <c r="H20" s="7"/>
      <c r="I20" s="44"/>
      <c r="J20" s="31" t="s">
        <v>281</v>
      </c>
      <c r="K20" s="43"/>
    </row>
    <row r="21" spans="1:11" ht="23.25" customHeight="1" x14ac:dyDescent="0.25">
      <c r="A21" s="3" t="s">
        <v>283</v>
      </c>
      <c r="B21" s="30" t="s">
        <v>284</v>
      </c>
      <c r="C21" s="31">
        <v>43</v>
      </c>
      <c r="D21" s="21" t="s">
        <v>285</v>
      </c>
      <c r="E21" s="18"/>
      <c r="F21" s="15"/>
      <c r="G21" s="11"/>
      <c r="H21" s="7"/>
      <c r="I21" s="31" t="s">
        <v>272</v>
      </c>
      <c r="J21" s="31" t="s">
        <v>281</v>
      </c>
      <c r="K21" s="43"/>
    </row>
    <row r="22" spans="1:11" ht="23.25" customHeight="1" x14ac:dyDescent="0.25">
      <c r="A22" s="3" t="s">
        <v>1212</v>
      </c>
      <c r="B22" s="30" t="s">
        <v>335</v>
      </c>
      <c r="C22" s="31">
        <v>80</v>
      </c>
      <c r="D22" s="21"/>
      <c r="E22" s="18"/>
      <c r="F22" s="15" t="s">
        <v>336</v>
      </c>
      <c r="G22" s="11"/>
      <c r="H22" s="7" t="s">
        <v>337</v>
      </c>
      <c r="I22" s="32" t="s">
        <v>328</v>
      </c>
      <c r="J22" s="31" t="s">
        <v>281</v>
      </c>
      <c r="K22" s="43"/>
    </row>
    <row r="23" spans="1:11" ht="23.25" customHeight="1" x14ac:dyDescent="0.5">
      <c r="A23" s="3" t="s">
        <v>1220</v>
      </c>
      <c r="B23" s="30" t="s">
        <v>338</v>
      </c>
      <c r="C23" s="31">
        <v>40</v>
      </c>
      <c r="D23" s="34"/>
      <c r="E23" s="25"/>
      <c r="F23" s="26" t="s">
        <v>339</v>
      </c>
      <c r="G23" s="12"/>
      <c r="H23" s="36"/>
      <c r="I23" s="31" t="s">
        <v>328</v>
      </c>
      <c r="J23" s="31" t="s">
        <v>281</v>
      </c>
      <c r="K23" s="44"/>
    </row>
    <row r="24" spans="1:11" ht="23.25" customHeight="1" x14ac:dyDescent="0.25">
      <c r="A24" s="3" t="s">
        <v>1225</v>
      </c>
      <c r="B24" s="30" t="s">
        <v>340</v>
      </c>
      <c r="C24" s="31">
        <v>27</v>
      </c>
      <c r="D24" s="21" t="s">
        <v>341</v>
      </c>
      <c r="E24" s="18"/>
      <c r="F24" s="15"/>
      <c r="G24" s="11"/>
      <c r="H24" s="7"/>
      <c r="I24" s="32" t="s">
        <v>328</v>
      </c>
      <c r="J24" s="31" t="s">
        <v>281</v>
      </c>
      <c r="K24" s="43"/>
    </row>
    <row r="25" spans="1:11" ht="23.25" customHeight="1" x14ac:dyDescent="0.25">
      <c r="A25" s="3" t="s">
        <v>342</v>
      </c>
      <c r="B25" s="30" t="s">
        <v>343</v>
      </c>
      <c r="C25" s="31">
        <v>24</v>
      </c>
      <c r="D25" s="23" t="s">
        <v>344</v>
      </c>
      <c r="E25" s="18"/>
      <c r="F25" s="15"/>
      <c r="G25" s="11"/>
      <c r="H25" s="7"/>
      <c r="I25" s="31" t="s">
        <v>328</v>
      </c>
      <c r="J25" s="31" t="s">
        <v>281</v>
      </c>
      <c r="K25" s="43"/>
    </row>
    <row r="26" spans="1:11" ht="23.25" customHeight="1" x14ac:dyDescent="0.25">
      <c r="A26" s="3" t="s">
        <v>511</v>
      </c>
      <c r="B26" s="30" t="s">
        <v>512</v>
      </c>
      <c r="C26" s="31">
        <v>160</v>
      </c>
      <c r="D26" s="21" t="s">
        <v>513</v>
      </c>
      <c r="E26" s="18"/>
      <c r="F26" s="15"/>
      <c r="G26" s="11"/>
      <c r="H26" s="7"/>
      <c r="I26" s="32" t="s">
        <v>495</v>
      </c>
      <c r="J26" s="31" t="s">
        <v>281</v>
      </c>
      <c r="K26" s="43"/>
    </row>
    <row r="27" spans="1:11" ht="23.25" customHeight="1" x14ac:dyDescent="0.25">
      <c r="A27" s="3" t="s">
        <v>1237</v>
      </c>
      <c r="B27" s="30" t="s">
        <v>514</v>
      </c>
      <c r="C27" s="31">
        <v>137</v>
      </c>
      <c r="D27" s="21" t="s">
        <v>515</v>
      </c>
      <c r="E27" s="18"/>
      <c r="F27" s="15"/>
      <c r="G27" s="11"/>
      <c r="H27" s="7"/>
      <c r="I27" s="32" t="s">
        <v>495</v>
      </c>
      <c r="J27" s="31" t="s">
        <v>281</v>
      </c>
      <c r="K27" s="43"/>
    </row>
    <row r="28" spans="1:11" ht="23.25" customHeight="1" x14ac:dyDescent="0.25">
      <c r="A28" s="3" t="s">
        <v>516</v>
      </c>
      <c r="B28" s="30" t="s">
        <v>517</v>
      </c>
      <c r="C28" s="31">
        <v>42</v>
      </c>
      <c r="D28" s="21" t="s">
        <v>518</v>
      </c>
      <c r="E28" s="18"/>
      <c r="F28" s="15"/>
      <c r="G28" s="11"/>
      <c r="H28" s="7"/>
      <c r="I28" s="31" t="s">
        <v>495</v>
      </c>
      <c r="J28" s="31" t="s">
        <v>281</v>
      </c>
      <c r="K28" s="43"/>
    </row>
    <row r="29" spans="1:11" ht="23.25" customHeight="1" x14ac:dyDescent="0.25">
      <c r="A29" s="3" t="s">
        <v>1240</v>
      </c>
      <c r="B29" s="30" t="s">
        <v>519</v>
      </c>
      <c r="C29" s="31">
        <v>34</v>
      </c>
      <c r="D29" s="21"/>
      <c r="E29" s="18"/>
      <c r="F29" s="15" t="s">
        <v>520</v>
      </c>
      <c r="G29" s="11"/>
      <c r="H29" s="7"/>
      <c r="I29" s="32" t="s">
        <v>495</v>
      </c>
      <c r="J29" s="31" t="s">
        <v>281</v>
      </c>
      <c r="K29" s="43"/>
    </row>
    <row r="30" spans="1:11" ht="23.25" customHeight="1" x14ac:dyDescent="0.25">
      <c r="A30" s="3" t="s">
        <v>521</v>
      </c>
      <c r="B30" s="30" t="s">
        <v>522</v>
      </c>
      <c r="C30" s="31">
        <v>26</v>
      </c>
      <c r="D30" s="23" t="s">
        <v>523</v>
      </c>
      <c r="E30" s="18"/>
      <c r="F30" s="15"/>
      <c r="G30" s="11"/>
      <c r="H30" s="7"/>
      <c r="I30" s="31" t="s">
        <v>495</v>
      </c>
      <c r="J30" s="31" t="s">
        <v>281</v>
      </c>
      <c r="K30" s="43"/>
    </row>
    <row r="31" spans="1:11" ht="23.25" customHeight="1" x14ac:dyDescent="0.25">
      <c r="A31" s="3" t="s">
        <v>903</v>
      </c>
      <c r="B31" s="30" t="s">
        <v>904</v>
      </c>
      <c r="C31" s="31">
        <v>195</v>
      </c>
      <c r="D31" s="21" t="s">
        <v>905</v>
      </c>
      <c r="E31" s="18"/>
      <c r="F31" s="15"/>
      <c r="G31" s="11"/>
      <c r="H31" s="7"/>
      <c r="I31" s="32" t="s">
        <v>720</v>
      </c>
      <c r="J31" s="31" t="s">
        <v>281</v>
      </c>
      <c r="K31" s="43"/>
    </row>
    <row r="32" spans="1:11" ht="23.25" customHeight="1" x14ac:dyDescent="0.25">
      <c r="A32" s="3" t="s">
        <v>906</v>
      </c>
      <c r="B32" s="30" t="s">
        <v>907</v>
      </c>
      <c r="C32" s="31">
        <v>104</v>
      </c>
      <c r="D32" s="21" t="s">
        <v>908</v>
      </c>
      <c r="E32" s="18"/>
      <c r="F32" s="15"/>
      <c r="G32" s="11"/>
      <c r="H32" s="8" t="s">
        <v>909</v>
      </c>
      <c r="I32" s="32" t="s">
        <v>720</v>
      </c>
      <c r="J32" s="31" t="s">
        <v>281</v>
      </c>
      <c r="K32" s="43"/>
    </row>
    <row r="33" spans="1:11" ht="23.25" customHeight="1" x14ac:dyDescent="0.25">
      <c r="A33" s="3" t="s">
        <v>910</v>
      </c>
      <c r="B33" s="30" t="s">
        <v>911</v>
      </c>
      <c r="C33" s="31">
        <v>24</v>
      </c>
      <c r="D33" s="21"/>
      <c r="E33" s="18"/>
      <c r="F33" s="15"/>
      <c r="G33" s="11"/>
      <c r="H33" s="7" t="s">
        <v>912</v>
      </c>
      <c r="I33" s="32" t="s">
        <v>720</v>
      </c>
      <c r="J33" s="31" t="s">
        <v>281</v>
      </c>
      <c r="K33" s="43"/>
    </row>
    <row r="34" spans="1:11" ht="23.25" customHeight="1" x14ac:dyDescent="0.25">
      <c r="A34" s="3" t="s">
        <v>876</v>
      </c>
      <c r="B34" s="30" t="s">
        <v>877</v>
      </c>
      <c r="C34" s="31">
        <v>2577</v>
      </c>
      <c r="D34" s="21" t="s">
        <v>878</v>
      </c>
      <c r="E34" s="18"/>
      <c r="F34" s="15"/>
      <c r="G34" s="11"/>
      <c r="H34" s="7"/>
      <c r="I34" s="44"/>
      <c r="J34" s="31" t="s">
        <v>281</v>
      </c>
      <c r="K34" s="31" t="s">
        <v>353</v>
      </c>
    </row>
    <row r="35" spans="1:11" ht="23.25" customHeight="1" x14ac:dyDescent="0.25">
      <c r="A35" s="3" t="s">
        <v>882</v>
      </c>
      <c r="B35" s="30" t="s">
        <v>883</v>
      </c>
      <c r="C35" s="31">
        <v>24</v>
      </c>
      <c r="D35" s="21" t="s">
        <v>884</v>
      </c>
      <c r="E35" s="18"/>
      <c r="F35" s="15"/>
      <c r="G35" s="11"/>
      <c r="H35" s="7"/>
      <c r="I35" s="44"/>
      <c r="J35" s="32" t="s">
        <v>281</v>
      </c>
      <c r="K35" s="31" t="s">
        <v>533</v>
      </c>
    </row>
    <row r="36" spans="1:11" ht="23.25" customHeight="1" x14ac:dyDescent="0.25">
      <c r="A36" s="3" t="s">
        <v>885</v>
      </c>
      <c r="B36" s="30" t="s">
        <v>886</v>
      </c>
      <c r="C36" s="31">
        <v>21</v>
      </c>
      <c r="D36" s="23" t="s">
        <v>887</v>
      </c>
      <c r="E36" s="18"/>
      <c r="F36" s="15"/>
      <c r="G36" s="11"/>
      <c r="H36" s="7"/>
      <c r="I36" s="43"/>
      <c r="J36" s="31" t="s">
        <v>281</v>
      </c>
      <c r="K36" s="31" t="s">
        <v>533</v>
      </c>
    </row>
    <row r="37" spans="1:11" ht="23.25" customHeight="1" x14ac:dyDescent="0.5">
      <c r="A37" s="3" t="s">
        <v>888</v>
      </c>
      <c r="B37" s="30" t="s">
        <v>889</v>
      </c>
      <c r="C37" s="31">
        <v>496</v>
      </c>
      <c r="D37" s="34"/>
      <c r="E37" s="18" t="s">
        <v>890</v>
      </c>
      <c r="F37" s="15"/>
      <c r="G37" s="11"/>
      <c r="H37" s="7"/>
      <c r="I37" s="44"/>
      <c r="J37" s="31" t="s">
        <v>281</v>
      </c>
      <c r="K37" s="31" t="s">
        <v>282</v>
      </c>
    </row>
    <row r="38" spans="1:11" ht="23.25" customHeight="1" x14ac:dyDescent="0.25">
      <c r="A38" s="3" t="s">
        <v>1249</v>
      </c>
      <c r="B38" s="30" t="s">
        <v>891</v>
      </c>
      <c r="C38" s="31">
        <v>47</v>
      </c>
      <c r="D38" s="21"/>
      <c r="E38" s="18" t="s">
        <v>892</v>
      </c>
      <c r="F38" s="15"/>
      <c r="G38" s="11"/>
      <c r="H38" s="7"/>
      <c r="I38" s="44"/>
      <c r="J38" s="31" t="s">
        <v>281</v>
      </c>
      <c r="K38" s="31" t="s">
        <v>282</v>
      </c>
    </row>
    <row r="39" spans="1:11" ht="23.25" customHeight="1" x14ac:dyDescent="0.25">
      <c r="A39" s="3" t="s">
        <v>879</v>
      </c>
      <c r="B39" s="30" t="s">
        <v>880</v>
      </c>
      <c r="C39" s="31">
        <v>44</v>
      </c>
      <c r="D39" s="21"/>
      <c r="E39" s="18"/>
      <c r="F39" s="15" t="s">
        <v>881</v>
      </c>
      <c r="G39" s="11"/>
      <c r="H39" s="7"/>
      <c r="I39" s="32" t="s">
        <v>720</v>
      </c>
      <c r="J39" s="31" t="s">
        <v>281</v>
      </c>
      <c r="K39" s="31" t="s">
        <v>533</v>
      </c>
    </row>
    <row r="40" spans="1:11" ht="23.25" customHeight="1" x14ac:dyDescent="0.25">
      <c r="A40" s="3" t="s">
        <v>278</v>
      </c>
      <c r="B40" s="30" t="s">
        <v>279</v>
      </c>
      <c r="C40" s="31">
        <v>30</v>
      </c>
      <c r="D40" s="21"/>
      <c r="E40" s="19" t="s">
        <v>280</v>
      </c>
      <c r="F40" s="15"/>
      <c r="G40" s="11"/>
      <c r="H40" s="7"/>
      <c r="I40" s="32" t="s">
        <v>272</v>
      </c>
      <c r="J40" s="31" t="s">
        <v>281</v>
      </c>
      <c r="K40" s="31" t="s">
        <v>282</v>
      </c>
    </row>
  </sheetData>
  <autoFilter ref="A1:K1" xr:uid="{9E231A6F-468C-465B-9A59-374498C8F4D7}">
    <sortState xmlns:xlrd2="http://schemas.microsoft.com/office/spreadsheetml/2017/richdata2" ref="A2:K40">
      <sortCondition sortBy="cellColor" ref="K1" dxfId="25"/>
    </sortState>
  </autoFilter>
  <conditionalFormatting sqref="A2:A40">
    <cfRule type="duplicateValues" dxfId="92" priority="3"/>
  </conditionalFormatting>
  <conditionalFormatting sqref="A1">
    <cfRule type="duplicateValues" dxfId="91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F1D5B-6209-4491-9338-C8DDD92FD7BA}">
  <dimension ref="A1:L14"/>
  <sheetViews>
    <sheetView workbookViewId="0">
      <selection activeCell="K16" sqref="K16"/>
    </sheetView>
  </sheetViews>
  <sheetFormatPr defaultRowHeight="15" x14ac:dyDescent="0.25"/>
  <cols>
    <col min="1" max="1" width="7.5703125" style="6" bestFit="1" customWidth="1"/>
    <col min="2" max="2" width="20.140625" style="33" bestFit="1" customWidth="1"/>
    <col min="3" max="3" width="7.7109375" style="33" customWidth="1"/>
    <col min="4" max="4" width="7.7109375" style="22" customWidth="1"/>
    <col min="5" max="5" width="7.7109375" style="20" customWidth="1"/>
    <col min="6" max="6" width="7.7109375" style="17" customWidth="1"/>
    <col min="7" max="7" width="7.7109375" style="14" customWidth="1"/>
    <col min="8" max="8" width="7.7109375" style="10" customWidth="1"/>
    <col min="9" max="11" width="7.7109375" style="33" customWidth="1"/>
    <col min="12" max="12" width="9.140625" style="33"/>
  </cols>
  <sheetData>
    <row r="1" spans="1:12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2" ht="23.25" customHeight="1" x14ac:dyDescent="0.25">
      <c r="A2" s="3" t="s">
        <v>965</v>
      </c>
      <c r="B2" s="30" t="s">
        <v>966</v>
      </c>
      <c r="C2" s="31">
        <v>588</v>
      </c>
      <c r="D2" s="21" t="s">
        <v>967</v>
      </c>
      <c r="E2" s="18"/>
      <c r="F2" s="15"/>
      <c r="G2" s="11"/>
      <c r="H2" s="7"/>
      <c r="I2" s="44"/>
      <c r="J2" s="31" t="s">
        <v>348</v>
      </c>
      <c r="K2" s="43"/>
    </row>
    <row r="3" spans="1:12" ht="23.25" customHeight="1" x14ac:dyDescent="0.25">
      <c r="A3" s="3" t="s">
        <v>962</v>
      </c>
      <c r="B3" s="30" t="s">
        <v>963</v>
      </c>
      <c r="C3" s="31">
        <v>88</v>
      </c>
      <c r="D3" s="24" t="s">
        <v>964</v>
      </c>
      <c r="E3" s="18"/>
      <c r="F3" s="15"/>
      <c r="G3" s="11"/>
      <c r="H3" s="7"/>
      <c r="I3" s="44"/>
      <c r="J3" s="31" t="s">
        <v>348</v>
      </c>
      <c r="K3" s="43"/>
    </row>
    <row r="4" spans="1:12" ht="23.25" customHeight="1" x14ac:dyDescent="0.25">
      <c r="A4" s="3" t="s">
        <v>971</v>
      </c>
      <c r="B4" s="30" t="s">
        <v>966</v>
      </c>
      <c r="C4" s="31">
        <v>88</v>
      </c>
      <c r="D4" s="37" t="s">
        <v>972</v>
      </c>
      <c r="E4" s="18"/>
      <c r="F4" s="15"/>
      <c r="G4" s="11"/>
      <c r="H4" s="7"/>
      <c r="I4" s="44"/>
      <c r="J4" s="31" t="s">
        <v>348</v>
      </c>
      <c r="K4" s="43"/>
    </row>
    <row r="5" spans="1:12" ht="23.25" customHeight="1" x14ac:dyDescent="0.25">
      <c r="A5" s="3" t="s">
        <v>973</v>
      </c>
      <c r="B5" s="30" t="s">
        <v>942</v>
      </c>
      <c r="C5" s="31">
        <v>48</v>
      </c>
      <c r="D5" s="21" t="s">
        <v>974</v>
      </c>
      <c r="E5" s="18"/>
      <c r="F5" s="15"/>
      <c r="G5" s="11"/>
      <c r="H5" s="7"/>
      <c r="I5" s="44"/>
      <c r="J5" s="31" t="s">
        <v>348</v>
      </c>
      <c r="K5" s="43"/>
    </row>
    <row r="6" spans="1:12" ht="23.25" customHeight="1" x14ac:dyDescent="0.25">
      <c r="A6" s="3" t="s">
        <v>1276</v>
      </c>
      <c r="B6" s="30" t="s">
        <v>975</v>
      </c>
      <c r="C6" s="31">
        <v>22</v>
      </c>
      <c r="D6" s="23" t="s">
        <v>976</v>
      </c>
      <c r="E6" s="18"/>
      <c r="F6" s="15"/>
      <c r="G6" s="11"/>
      <c r="H6" s="7"/>
      <c r="I6" s="44"/>
      <c r="J6" s="31" t="s">
        <v>348</v>
      </c>
      <c r="K6" s="43"/>
    </row>
    <row r="7" spans="1:12" ht="23.25" customHeight="1" x14ac:dyDescent="0.25">
      <c r="A7" s="3" t="s">
        <v>1218</v>
      </c>
      <c r="B7" s="30" t="s">
        <v>349</v>
      </c>
      <c r="C7" s="31">
        <v>47</v>
      </c>
      <c r="D7" s="21" t="s">
        <v>331</v>
      </c>
      <c r="E7" s="18"/>
      <c r="F7" s="15"/>
      <c r="G7" s="11"/>
      <c r="H7" s="7"/>
      <c r="I7" s="31" t="s">
        <v>328</v>
      </c>
      <c r="J7" s="31" t="s">
        <v>348</v>
      </c>
      <c r="K7" s="43"/>
    </row>
    <row r="8" spans="1:12" ht="23.25" customHeight="1" x14ac:dyDescent="0.25">
      <c r="A8" s="3" t="s">
        <v>709</v>
      </c>
      <c r="B8" s="30" t="s">
        <v>710</v>
      </c>
      <c r="C8" s="31">
        <v>70</v>
      </c>
      <c r="D8" s="21" t="s">
        <v>711</v>
      </c>
      <c r="E8" s="18"/>
      <c r="F8" s="15"/>
      <c r="G8" s="11"/>
      <c r="H8" s="7"/>
      <c r="I8" s="31" t="s">
        <v>720</v>
      </c>
      <c r="J8" s="31" t="s">
        <v>348</v>
      </c>
      <c r="K8" s="43"/>
    </row>
    <row r="9" spans="1:12" ht="23.25" customHeight="1" x14ac:dyDescent="0.25">
      <c r="A9" s="3" t="s">
        <v>954</v>
      </c>
      <c r="B9" s="30" t="s">
        <v>955</v>
      </c>
      <c r="C9" s="31">
        <v>20</v>
      </c>
      <c r="D9" s="23" t="s">
        <v>956</v>
      </c>
      <c r="E9" s="18"/>
      <c r="F9" s="15"/>
      <c r="G9" s="11"/>
      <c r="H9" s="7"/>
      <c r="I9" s="43"/>
      <c r="J9" s="31" t="s">
        <v>348</v>
      </c>
      <c r="K9" s="31" t="s">
        <v>533</v>
      </c>
    </row>
    <row r="10" spans="1:12" ht="23.25" customHeight="1" x14ac:dyDescent="0.25">
      <c r="A10" s="3" t="s">
        <v>968</v>
      </c>
      <c r="B10" s="30" t="s">
        <v>969</v>
      </c>
      <c r="C10" s="31">
        <v>171</v>
      </c>
      <c r="D10" s="21" t="s">
        <v>970</v>
      </c>
      <c r="E10" s="18"/>
      <c r="F10" s="15"/>
      <c r="G10" s="11"/>
      <c r="H10" s="7"/>
      <c r="I10" s="44"/>
      <c r="J10" s="31" t="s">
        <v>348</v>
      </c>
      <c r="K10" s="31" t="s">
        <v>8</v>
      </c>
    </row>
    <row r="11" spans="1:12" ht="23.25" customHeight="1" x14ac:dyDescent="0.25">
      <c r="A11" s="3" t="s">
        <v>957</v>
      </c>
      <c r="B11" s="30" t="s">
        <v>958</v>
      </c>
      <c r="C11" s="31">
        <v>70</v>
      </c>
      <c r="D11" s="21" t="s">
        <v>959</v>
      </c>
      <c r="E11" s="18"/>
      <c r="F11" s="15"/>
      <c r="G11" s="11"/>
      <c r="H11" s="7"/>
      <c r="I11" s="44"/>
      <c r="J11" s="31" t="s">
        <v>348</v>
      </c>
      <c r="K11" s="31" t="s">
        <v>8</v>
      </c>
    </row>
    <row r="12" spans="1:12" ht="23.25" customHeight="1" x14ac:dyDescent="0.25">
      <c r="A12" s="3" t="s">
        <v>960</v>
      </c>
      <c r="B12" s="30" t="s">
        <v>90</v>
      </c>
      <c r="C12" s="31">
        <v>23</v>
      </c>
      <c r="D12" s="23" t="s">
        <v>961</v>
      </c>
      <c r="E12" s="18"/>
      <c r="F12" s="15"/>
      <c r="G12" s="11"/>
      <c r="H12" s="7"/>
      <c r="I12" s="44"/>
      <c r="J12" s="31" t="s">
        <v>348</v>
      </c>
      <c r="K12" s="31" t="s">
        <v>8</v>
      </c>
    </row>
    <row r="13" spans="1:12" ht="23.25" customHeight="1" x14ac:dyDescent="0.25">
      <c r="A13" s="3" t="s">
        <v>345</v>
      </c>
      <c r="B13" s="30" t="s">
        <v>346</v>
      </c>
      <c r="C13" s="31">
        <v>3576</v>
      </c>
      <c r="D13" s="21" t="s">
        <v>347</v>
      </c>
      <c r="E13" s="18"/>
      <c r="F13" s="15"/>
      <c r="G13" s="11"/>
      <c r="H13" s="7"/>
      <c r="I13" s="32" t="s">
        <v>328</v>
      </c>
      <c r="J13" s="31" t="s">
        <v>348</v>
      </c>
      <c r="K13" s="31" t="s">
        <v>282</v>
      </c>
      <c r="L13"/>
    </row>
    <row r="14" spans="1:12" ht="23.25" customHeight="1" x14ac:dyDescent="0.25">
      <c r="A14" s="3" t="s">
        <v>363</v>
      </c>
      <c r="B14" s="1" t="s">
        <v>364</v>
      </c>
      <c r="C14" s="2">
        <v>287</v>
      </c>
      <c r="D14" s="21" t="s">
        <v>365</v>
      </c>
      <c r="E14" s="18"/>
      <c r="F14" s="15"/>
      <c r="G14" s="11"/>
      <c r="H14" s="7"/>
      <c r="I14" s="2" t="s">
        <v>328</v>
      </c>
      <c r="J14" s="2" t="s">
        <v>348</v>
      </c>
      <c r="K14" s="2" t="s">
        <v>282</v>
      </c>
      <c r="L14"/>
    </row>
  </sheetData>
  <autoFilter ref="A1:K1" xr:uid="{D4AD0BD0-F9BF-4B15-8FF7-31974142732B}">
    <sortState xmlns:xlrd2="http://schemas.microsoft.com/office/spreadsheetml/2017/richdata2" ref="A2:K14">
      <sortCondition sortBy="cellColor" ref="K1" dxfId="21"/>
    </sortState>
  </autoFilter>
  <conditionalFormatting sqref="A2:A12">
    <cfRule type="duplicateValues" dxfId="90" priority="5"/>
  </conditionalFormatting>
  <conditionalFormatting sqref="A1">
    <cfRule type="duplicateValues" dxfId="89" priority="4"/>
  </conditionalFormatting>
  <conditionalFormatting sqref="A13">
    <cfRule type="duplicateValues" dxfId="88" priority="3"/>
  </conditionalFormatting>
  <conditionalFormatting sqref="A14">
    <cfRule type="duplicateValues" dxfId="87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415FE-63A6-4803-9411-F14F57187D84}">
  <dimension ref="A1:K64"/>
  <sheetViews>
    <sheetView topLeftCell="A52" workbookViewId="0">
      <selection activeCell="L12" sqref="L12"/>
    </sheetView>
  </sheetViews>
  <sheetFormatPr defaultRowHeight="15" x14ac:dyDescent="0.25"/>
  <cols>
    <col min="1" max="1" width="7.5703125" style="6" bestFit="1" customWidth="1"/>
    <col min="2" max="2" width="30.42578125" style="33" bestFit="1" customWidth="1"/>
    <col min="3" max="3" width="7.7109375" style="33" customWidth="1"/>
    <col min="4" max="4" width="7.7109375" style="22" customWidth="1"/>
    <col min="5" max="5" width="7.7109375" style="20" customWidth="1"/>
    <col min="6" max="6" width="7.7109375" style="17" customWidth="1"/>
    <col min="7" max="7" width="7.7109375" style="14" customWidth="1"/>
    <col min="8" max="8" width="8.42578125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1118</v>
      </c>
      <c r="B2" s="30" t="s">
        <v>1119</v>
      </c>
      <c r="C2" s="31">
        <v>377</v>
      </c>
      <c r="D2" s="21" t="s">
        <v>1120</v>
      </c>
      <c r="E2" s="18"/>
      <c r="F2" s="15"/>
      <c r="G2" s="11"/>
      <c r="H2" s="7"/>
      <c r="I2" s="44"/>
      <c r="J2" s="43"/>
      <c r="K2" s="31" t="s">
        <v>282</v>
      </c>
    </row>
    <row r="3" spans="1:11" ht="23.25" customHeight="1" x14ac:dyDescent="0.25">
      <c r="A3" s="3" t="s">
        <v>1280</v>
      </c>
      <c r="B3" s="30" t="s">
        <v>1121</v>
      </c>
      <c r="C3" s="31">
        <v>217</v>
      </c>
      <c r="D3" s="21" t="s">
        <v>1122</v>
      </c>
      <c r="E3" s="18"/>
      <c r="F3" s="15"/>
      <c r="G3" s="11"/>
      <c r="H3" s="7"/>
      <c r="I3" s="44"/>
      <c r="J3" s="43"/>
      <c r="K3" s="31" t="s">
        <v>282</v>
      </c>
    </row>
    <row r="4" spans="1:11" ht="23.25" customHeight="1" x14ac:dyDescent="0.25">
      <c r="A4" s="3" t="s">
        <v>1123</v>
      </c>
      <c r="B4" s="30" t="s">
        <v>1124</v>
      </c>
      <c r="C4" s="31">
        <v>208</v>
      </c>
      <c r="D4" s="23" t="s">
        <v>1125</v>
      </c>
      <c r="E4" s="18"/>
      <c r="F4" s="15"/>
      <c r="G4" s="11"/>
      <c r="H4" s="7" t="s">
        <v>1126</v>
      </c>
      <c r="I4" s="44"/>
      <c r="J4" s="43"/>
      <c r="K4" s="31" t="s">
        <v>282</v>
      </c>
    </row>
    <row r="5" spans="1:11" ht="23.25" customHeight="1" x14ac:dyDescent="0.25">
      <c r="A5" s="3" t="s">
        <v>1127</v>
      </c>
      <c r="B5" s="30" t="s">
        <v>1128</v>
      </c>
      <c r="C5" s="31">
        <v>187</v>
      </c>
      <c r="D5" s="21" t="s">
        <v>1129</v>
      </c>
      <c r="E5" s="18"/>
      <c r="F5" s="15"/>
      <c r="G5" s="11"/>
      <c r="H5" s="7"/>
      <c r="I5" s="44"/>
      <c r="J5" s="43"/>
      <c r="K5" s="31" t="s">
        <v>282</v>
      </c>
    </row>
    <row r="6" spans="1:11" ht="23.25" customHeight="1" x14ac:dyDescent="0.25">
      <c r="A6" s="3" t="s">
        <v>1130</v>
      </c>
      <c r="B6" s="30" t="s">
        <v>1131</v>
      </c>
      <c r="C6" s="31">
        <v>153</v>
      </c>
      <c r="D6" s="21"/>
      <c r="E6" s="18" t="s">
        <v>1132</v>
      </c>
      <c r="F6" s="15"/>
      <c r="G6" s="11"/>
      <c r="H6" s="7" t="s">
        <v>1133</v>
      </c>
      <c r="I6" s="44"/>
      <c r="J6" s="43"/>
      <c r="K6" s="31" t="s">
        <v>282</v>
      </c>
    </row>
    <row r="7" spans="1:11" ht="23.25" customHeight="1" x14ac:dyDescent="0.25">
      <c r="A7" s="3" t="s">
        <v>1134</v>
      </c>
      <c r="B7" s="30" t="s">
        <v>435</v>
      </c>
      <c r="C7" s="31">
        <v>134</v>
      </c>
      <c r="D7" s="21" t="s">
        <v>1135</v>
      </c>
      <c r="E7" s="18"/>
      <c r="F7" s="15"/>
      <c r="G7" s="11"/>
      <c r="H7" s="7"/>
      <c r="I7" s="44"/>
      <c r="J7" s="43"/>
      <c r="K7" s="31" t="s">
        <v>282</v>
      </c>
    </row>
    <row r="8" spans="1:11" ht="23.25" customHeight="1" x14ac:dyDescent="0.25">
      <c r="A8" s="3" t="s">
        <v>1136</v>
      </c>
      <c r="B8" s="30" t="s">
        <v>1137</v>
      </c>
      <c r="C8" s="31">
        <v>114</v>
      </c>
      <c r="D8" s="21" t="s">
        <v>1138</v>
      </c>
      <c r="E8" s="18"/>
      <c r="F8" s="15"/>
      <c r="G8" s="11"/>
      <c r="H8" s="8" t="s">
        <v>1139</v>
      </c>
      <c r="I8" s="44"/>
      <c r="J8" s="43"/>
      <c r="K8" s="31" t="s">
        <v>282</v>
      </c>
    </row>
    <row r="9" spans="1:11" ht="23.25" customHeight="1" x14ac:dyDescent="0.25">
      <c r="A9" s="3" t="s">
        <v>1140</v>
      </c>
      <c r="B9" s="30" t="s">
        <v>1141</v>
      </c>
      <c r="C9" s="31">
        <v>85</v>
      </c>
      <c r="D9" s="21" t="s">
        <v>1142</v>
      </c>
      <c r="E9" s="18"/>
      <c r="F9" s="15"/>
      <c r="G9" s="11"/>
      <c r="H9" s="7"/>
      <c r="I9" s="44"/>
      <c r="J9" s="43"/>
      <c r="K9" s="31" t="s">
        <v>282</v>
      </c>
    </row>
    <row r="10" spans="1:11" ht="23.25" customHeight="1" x14ac:dyDescent="0.25">
      <c r="A10" s="3" t="s">
        <v>1143</v>
      </c>
      <c r="B10" s="30" t="s">
        <v>1144</v>
      </c>
      <c r="C10" s="31">
        <v>62</v>
      </c>
      <c r="D10" s="21"/>
      <c r="E10" s="18"/>
      <c r="F10" s="15" t="s">
        <v>1145</v>
      </c>
      <c r="G10" s="11"/>
      <c r="H10" s="7"/>
      <c r="I10" s="44"/>
      <c r="J10" s="43"/>
      <c r="K10" s="31" t="s">
        <v>282</v>
      </c>
    </row>
    <row r="11" spans="1:11" ht="23.25" customHeight="1" x14ac:dyDescent="0.25">
      <c r="A11" s="3" t="s">
        <v>1257</v>
      </c>
      <c r="B11" s="30" t="s">
        <v>1146</v>
      </c>
      <c r="C11" s="31">
        <v>60</v>
      </c>
      <c r="D11" s="24" t="s">
        <v>1147</v>
      </c>
      <c r="E11" s="18"/>
      <c r="F11" s="15"/>
      <c r="G11" s="11"/>
      <c r="H11" s="7"/>
      <c r="I11" s="44"/>
      <c r="J11" s="43"/>
      <c r="K11" s="31" t="s">
        <v>282</v>
      </c>
    </row>
    <row r="12" spans="1:11" ht="23.25" customHeight="1" x14ac:dyDescent="0.25">
      <c r="A12" s="3" t="s">
        <v>1148</v>
      </c>
      <c r="B12" s="30" t="s">
        <v>1149</v>
      </c>
      <c r="C12" s="31">
        <v>59</v>
      </c>
      <c r="D12" s="24" t="s">
        <v>1150</v>
      </c>
      <c r="E12" s="18"/>
      <c r="F12" s="15"/>
      <c r="G12" s="11"/>
      <c r="H12" s="7"/>
      <c r="I12" s="44"/>
      <c r="J12" s="43"/>
      <c r="K12" s="31" t="s">
        <v>282</v>
      </c>
    </row>
    <row r="13" spans="1:11" ht="23.25" customHeight="1" x14ac:dyDescent="0.25">
      <c r="A13" s="3" t="s">
        <v>1259</v>
      </c>
      <c r="B13" s="30" t="s">
        <v>1151</v>
      </c>
      <c r="C13" s="31">
        <v>47</v>
      </c>
      <c r="D13" s="21"/>
      <c r="E13" s="18" t="s">
        <v>1152</v>
      </c>
      <c r="F13" s="15"/>
      <c r="G13" s="11"/>
      <c r="H13" s="7"/>
      <c r="I13" s="44"/>
      <c r="J13" s="43"/>
      <c r="K13" s="31" t="s">
        <v>282</v>
      </c>
    </row>
    <row r="14" spans="1:11" ht="23.25" x14ac:dyDescent="0.25">
      <c r="A14" s="3" t="s">
        <v>1153</v>
      </c>
      <c r="B14" s="30" t="s">
        <v>1154</v>
      </c>
      <c r="C14" s="31">
        <v>47</v>
      </c>
      <c r="D14" s="21" t="s">
        <v>1155</v>
      </c>
      <c r="E14" s="18"/>
      <c r="F14" s="15"/>
      <c r="G14" s="11"/>
      <c r="H14" s="7"/>
      <c r="I14" s="44"/>
      <c r="J14" s="43"/>
      <c r="K14" s="31" t="s">
        <v>282</v>
      </c>
    </row>
    <row r="15" spans="1:11" ht="23.25" x14ac:dyDescent="0.25">
      <c r="A15" s="3" t="s">
        <v>1156</v>
      </c>
      <c r="B15" s="30" t="s">
        <v>501</v>
      </c>
      <c r="C15" s="31">
        <v>42</v>
      </c>
      <c r="D15" s="21" t="s">
        <v>1157</v>
      </c>
      <c r="E15" s="18"/>
      <c r="F15" s="15"/>
      <c r="G15" s="11"/>
      <c r="H15" s="7"/>
      <c r="I15" s="44"/>
      <c r="J15" s="43"/>
      <c r="K15" s="31" t="s">
        <v>282</v>
      </c>
    </row>
    <row r="16" spans="1:11" ht="23.25" x14ac:dyDescent="0.25">
      <c r="A16" s="3" t="s">
        <v>1259</v>
      </c>
      <c r="B16" s="30" t="s">
        <v>1158</v>
      </c>
      <c r="C16" s="31">
        <v>38</v>
      </c>
      <c r="D16" s="23" t="s">
        <v>1159</v>
      </c>
      <c r="E16" s="18"/>
      <c r="F16" s="15"/>
      <c r="G16" s="11"/>
      <c r="H16" s="7"/>
      <c r="I16" s="44"/>
      <c r="J16" s="43"/>
      <c r="K16" s="31" t="s">
        <v>282</v>
      </c>
    </row>
    <row r="17" spans="1:11" ht="23.25" x14ac:dyDescent="0.25">
      <c r="A17" s="3" t="s">
        <v>1262</v>
      </c>
      <c r="B17" s="30" t="s">
        <v>1160</v>
      </c>
      <c r="C17" s="31">
        <v>30</v>
      </c>
      <c r="D17" s="23" t="s">
        <v>1161</v>
      </c>
      <c r="E17" s="18"/>
      <c r="F17" s="15"/>
      <c r="G17" s="11"/>
      <c r="H17" s="7"/>
      <c r="I17" s="44"/>
      <c r="J17" s="43"/>
      <c r="K17" s="31" t="s">
        <v>282</v>
      </c>
    </row>
    <row r="18" spans="1:11" ht="23.25" customHeight="1" x14ac:dyDescent="0.25">
      <c r="A18" s="3" t="s">
        <v>1162</v>
      </c>
      <c r="B18" s="30" t="s">
        <v>1163</v>
      </c>
      <c r="C18" s="31">
        <v>28</v>
      </c>
      <c r="D18" s="24" t="s">
        <v>1164</v>
      </c>
      <c r="E18" s="18"/>
      <c r="F18" s="15"/>
      <c r="G18" s="11"/>
      <c r="H18" s="7"/>
      <c r="I18" s="44"/>
      <c r="J18" s="43"/>
      <c r="K18" s="31" t="s">
        <v>282</v>
      </c>
    </row>
    <row r="19" spans="1:11" ht="23.25" customHeight="1" x14ac:dyDescent="0.25">
      <c r="A19" s="3" t="s">
        <v>1165</v>
      </c>
      <c r="B19" s="30" t="s">
        <v>1166</v>
      </c>
      <c r="C19" s="31">
        <v>28</v>
      </c>
      <c r="D19" s="21" t="s">
        <v>1167</v>
      </c>
      <c r="E19" s="18"/>
      <c r="F19" s="15"/>
      <c r="G19" s="11"/>
      <c r="H19" s="7"/>
      <c r="I19" s="44"/>
      <c r="J19" s="43"/>
      <c r="K19" s="31" t="s">
        <v>282</v>
      </c>
    </row>
    <row r="20" spans="1:11" ht="23.25" customHeight="1" x14ac:dyDescent="0.25">
      <c r="A20" s="3" t="s">
        <v>1168</v>
      </c>
      <c r="B20" s="30" t="s">
        <v>1169</v>
      </c>
      <c r="C20" s="31">
        <v>28</v>
      </c>
      <c r="D20" s="24" t="s">
        <v>1170</v>
      </c>
      <c r="E20" s="18"/>
      <c r="F20" s="15"/>
      <c r="G20" s="11"/>
      <c r="H20" s="7"/>
      <c r="I20" s="44"/>
      <c r="J20" s="43"/>
      <c r="K20" s="31" t="s">
        <v>282</v>
      </c>
    </row>
    <row r="21" spans="1:11" ht="23.25" customHeight="1" x14ac:dyDescent="0.25">
      <c r="A21" s="3" t="s">
        <v>1263</v>
      </c>
      <c r="B21" s="30" t="s">
        <v>1171</v>
      </c>
      <c r="C21" s="31">
        <v>27</v>
      </c>
      <c r="D21" s="21" t="s">
        <v>1172</v>
      </c>
      <c r="E21" s="18"/>
      <c r="F21" s="15"/>
      <c r="G21" s="11"/>
      <c r="H21" s="7"/>
      <c r="I21" s="44"/>
      <c r="J21" s="43"/>
      <c r="K21" s="31" t="s">
        <v>282</v>
      </c>
    </row>
    <row r="22" spans="1:11" ht="23.25" x14ac:dyDescent="0.25">
      <c r="A22" s="3" t="s">
        <v>1173</v>
      </c>
      <c r="B22" s="30" t="s">
        <v>1174</v>
      </c>
      <c r="C22" s="31">
        <v>24</v>
      </c>
      <c r="D22" s="23" t="s">
        <v>1175</v>
      </c>
      <c r="E22" s="18"/>
      <c r="F22" s="15"/>
      <c r="G22" s="11"/>
      <c r="H22" s="7"/>
      <c r="I22" s="44"/>
      <c r="J22" s="43"/>
      <c r="K22" s="31" t="s">
        <v>282</v>
      </c>
    </row>
    <row r="23" spans="1:11" ht="23.25" customHeight="1" x14ac:dyDescent="0.25">
      <c r="A23" s="3" t="s">
        <v>1176</v>
      </c>
      <c r="B23" s="30" t="s">
        <v>1177</v>
      </c>
      <c r="C23" s="31">
        <v>22</v>
      </c>
      <c r="D23" s="23" t="s">
        <v>1178</v>
      </c>
      <c r="E23" s="18"/>
      <c r="F23" s="15"/>
      <c r="G23" s="11"/>
      <c r="H23" s="7"/>
      <c r="I23" s="44"/>
      <c r="J23" s="43"/>
      <c r="K23" s="31" t="s">
        <v>282</v>
      </c>
    </row>
    <row r="24" spans="1:11" ht="23.25" customHeight="1" x14ac:dyDescent="0.25">
      <c r="A24" s="3" t="s">
        <v>1179</v>
      </c>
      <c r="B24" s="30" t="s">
        <v>787</v>
      </c>
      <c r="C24" s="31">
        <v>21</v>
      </c>
      <c r="D24" s="24" t="s">
        <v>1180</v>
      </c>
      <c r="E24" s="18"/>
      <c r="F24" s="15"/>
      <c r="G24" s="11"/>
      <c r="H24" s="7"/>
      <c r="I24" s="43"/>
      <c r="J24" s="43"/>
      <c r="K24" s="31" t="s">
        <v>282</v>
      </c>
    </row>
    <row r="25" spans="1:11" ht="23.25" x14ac:dyDescent="0.25">
      <c r="A25" s="3" t="s">
        <v>286</v>
      </c>
      <c r="B25" s="30" t="s">
        <v>287</v>
      </c>
      <c r="C25" s="31">
        <v>54</v>
      </c>
      <c r="D25" s="23" t="s">
        <v>288</v>
      </c>
      <c r="E25" s="18"/>
      <c r="F25" s="15"/>
      <c r="G25" s="11"/>
      <c r="H25" s="7"/>
      <c r="I25" s="32" t="s">
        <v>272</v>
      </c>
      <c r="J25" s="43"/>
      <c r="K25" s="31" t="s">
        <v>282</v>
      </c>
    </row>
    <row r="26" spans="1:11" ht="23.25" x14ac:dyDescent="0.25">
      <c r="A26" s="3" t="s">
        <v>289</v>
      </c>
      <c r="B26" s="30" t="s">
        <v>290</v>
      </c>
      <c r="C26" s="31">
        <v>21</v>
      </c>
      <c r="D26" s="21" t="s">
        <v>291</v>
      </c>
      <c r="E26" s="18"/>
      <c r="F26" s="15"/>
      <c r="G26" s="11"/>
      <c r="H26" s="7"/>
      <c r="I26" s="31" t="s">
        <v>272</v>
      </c>
      <c r="J26" s="44"/>
      <c r="K26" s="31" t="s">
        <v>282</v>
      </c>
    </row>
    <row r="27" spans="1:11" ht="23.25" customHeight="1" x14ac:dyDescent="0.25">
      <c r="A27" s="3" t="s">
        <v>1204</v>
      </c>
      <c r="B27" s="30" t="s">
        <v>356</v>
      </c>
      <c r="C27" s="31">
        <v>2632</v>
      </c>
      <c r="D27" s="21" t="s">
        <v>357</v>
      </c>
      <c r="E27" s="18"/>
      <c r="F27" s="15"/>
      <c r="G27" s="11"/>
      <c r="H27" s="7"/>
      <c r="I27" s="32" t="s">
        <v>328</v>
      </c>
      <c r="J27" s="43"/>
      <c r="K27" s="31" t="s">
        <v>282</v>
      </c>
    </row>
    <row r="28" spans="1:11" ht="23.25" customHeight="1" x14ac:dyDescent="0.25">
      <c r="A28" s="3" t="s">
        <v>358</v>
      </c>
      <c r="B28" s="30" t="s">
        <v>359</v>
      </c>
      <c r="C28" s="31">
        <v>894</v>
      </c>
      <c r="D28" s="21" t="s">
        <v>360</v>
      </c>
      <c r="E28" s="18"/>
      <c r="F28" s="15"/>
      <c r="G28" s="11"/>
      <c r="H28" s="7"/>
      <c r="I28" s="31" t="s">
        <v>328</v>
      </c>
      <c r="J28" s="44"/>
      <c r="K28" s="31" t="s">
        <v>282</v>
      </c>
    </row>
    <row r="29" spans="1:11" ht="23.25" x14ac:dyDescent="0.25">
      <c r="A29" s="3" t="s">
        <v>1206</v>
      </c>
      <c r="B29" s="30" t="s">
        <v>361</v>
      </c>
      <c r="C29" s="31">
        <v>317</v>
      </c>
      <c r="D29" s="21" t="s">
        <v>362</v>
      </c>
      <c r="E29" s="18"/>
      <c r="F29" s="15"/>
      <c r="G29" s="11"/>
      <c r="H29" s="7"/>
      <c r="I29" s="31" t="s">
        <v>328</v>
      </c>
      <c r="J29" s="44"/>
      <c r="K29" s="31" t="s">
        <v>282</v>
      </c>
    </row>
    <row r="30" spans="1:11" ht="23.25" customHeight="1" x14ac:dyDescent="0.25">
      <c r="A30" s="3" t="s">
        <v>363</v>
      </c>
      <c r="B30" s="30" t="s">
        <v>364</v>
      </c>
      <c r="C30" s="31">
        <v>287</v>
      </c>
      <c r="D30" s="21" t="s">
        <v>365</v>
      </c>
      <c r="E30" s="18"/>
      <c r="F30" s="15"/>
      <c r="G30" s="11"/>
      <c r="H30" s="7"/>
      <c r="I30" s="31" t="s">
        <v>328</v>
      </c>
      <c r="J30" s="44"/>
      <c r="K30" s="31" t="s">
        <v>282</v>
      </c>
    </row>
    <row r="31" spans="1:11" ht="23.25" customHeight="1" x14ac:dyDescent="0.25">
      <c r="A31" s="3" t="s">
        <v>1209</v>
      </c>
      <c r="B31" s="30" t="s">
        <v>366</v>
      </c>
      <c r="C31" s="31">
        <v>143</v>
      </c>
      <c r="D31" s="21" t="s">
        <v>367</v>
      </c>
      <c r="E31" s="18"/>
      <c r="F31" s="15"/>
      <c r="G31" s="11"/>
      <c r="H31" s="7"/>
      <c r="I31" s="31" t="s">
        <v>328</v>
      </c>
      <c r="J31" s="44"/>
      <c r="K31" s="31" t="s">
        <v>282</v>
      </c>
    </row>
    <row r="32" spans="1:11" ht="23.25" customHeight="1" x14ac:dyDescent="0.25">
      <c r="A32" s="3" t="s">
        <v>1211</v>
      </c>
      <c r="B32" s="30" t="s">
        <v>368</v>
      </c>
      <c r="C32" s="31">
        <v>93</v>
      </c>
      <c r="D32" s="21" t="s">
        <v>369</v>
      </c>
      <c r="E32" s="18"/>
      <c r="F32" s="15"/>
      <c r="G32" s="11"/>
      <c r="H32" s="7"/>
      <c r="I32" s="31" t="s">
        <v>328</v>
      </c>
      <c r="J32" s="44"/>
      <c r="K32" s="31" t="s">
        <v>282</v>
      </c>
    </row>
    <row r="33" spans="1:11" ht="23.25" customHeight="1" x14ac:dyDescent="0.25">
      <c r="A33" s="3" t="s">
        <v>1206</v>
      </c>
      <c r="B33" s="30" t="s">
        <v>370</v>
      </c>
      <c r="C33" s="31">
        <v>79</v>
      </c>
      <c r="D33" s="23" t="s">
        <v>371</v>
      </c>
      <c r="E33" s="19" t="s">
        <v>372</v>
      </c>
      <c r="F33" s="16" t="s">
        <v>373</v>
      </c>
      <c r="G33" s="13"/>
      <c r="H33" s="7"/>
      <c r="I33" s="31" t="s">
        <v>328</v>
      </c>
      <c r="J33" s="44"/>
      <c r="K33" s="31" t="s">
        <v>282</v>
      </c>
    </row>
    <row r="34" spans="1:11" ht="23.25" customHeight="1" x14ac:dyDescent="0.25">
      <c r="A34" s="3" t="s">
        <v>374</v>
      </c>
      <c r="B34" s="30" t="s">
        <v>375</v>
      </c>
      <c r="C34" s="31">
        <v>75</v>
      </c>
      <c r="D34" s="21" t="s">
        <v>376</v>
      </c>
      <c r="E34" s="18" t="s">
        <v>377</v>
      </c>
      <c r="F34" s="15"/>
      <c r="G34" s="11"/>
      <c r="H34" s="7"/>
      <c r="I34" s="31" t="s">
        <v>328</v>
      </c>
      <c r="J34" s="44"/>
      <c r="K34" s="31" t="s">
        <v>282</v>
      </c>
    </row>
    <row r="35" spans="1:11" ht="23.25" customHeight="1" x14ac:dyDescent="0.25">
      <c r="A35" s="3" t="s">
        <v>378</v>
      </c>
      <c r="B35" s="30" t="s">
        <v>379</v>
      </c>
      <c r="C35" s="31">
        <v>55</v>
      </c>
      <c r="D35" s="24" t="s">
        <v>380</v>
      </c>
      <c r="E35" s="18"/>
      <c r="F35" s="15"/>
      <c r="G35" s="11"/>
      <c r="H35" s="7"/>
      <c r="I35" s="31" t="s">
        <v>328</v>
      </c>
      <c r="J35" s="44"/>
      <c r="K35" s="31" t="s">
        <v>282</v>
      </c>
    </row>
    <row r="36" spans="1:11" ht="23.25" x14ac:dyDescent="0.25">
      <c r="A36" s="3" t="s">
        <v>381</v>
      </c>
      <c r="B36" s="30" t="s">
        <v>382</v>
      </c>
      <c r="C36" s="31">
        <v>43</v>
      </c>
      <c r="D36" s="24" t="s">
        <v>383</v>
      </c>
      <c r="E36" s="18"/>
      <c r="F36" s="15"/>
      <c r="G36" s="11"/>
      <c r="H36" s="7"/>
      <c r="I36" s="31" t="s">
        <v>328</v>
      </c>
      <c r="J36" s="44"/>
      <c r="K36" s="31" t="s">
        <v>282</v>
      </c>
    </row>
    <row r="37" spans="1:11" ht="23.25" x14ac:dyDescent="0.25">
      <c r="A37" s="3" t="s">
        <v>384</v>
      </c>
      <c r="B37" s="30" t="s">
        <v>385</v>
      </c>
      <c r="C37" s="31">
        <v>37</v>
      </c>
      <c r="D37" s="23" t="s">
        <v>386</v>
      </c>
      <c r="E37" s="18"/>
      <c r="F37" s="15"/>
      <c r="G37" s="11"/>
      <c r="H37" s="7"/>
      <c r="I37" s="31" t="s">
        <v>328</v>
      </c>
      <c r="J37" s="44"/>
      <c r="K37" s="31" t="s">
        <v>282</v>
      </c>
    </row>
    <row r="38" spans="1:11" ht="23.25" customHeight="1" x14ac:dyDescent="0.25">
      <c r="A38" s="3" t="s">
        <v>387</v>
      </c>
      <c r="B38" s="30" t="s">
        <v>388</v>
      </c>
      <c r="C38" s="31">
        <v>34</v>
      </c>
      <c r="D38" s="24" t="s">
        <v>389</v>
      </c>
      <c r="E38" s="18"/>
      <c r="F38" s="15"/>
      <c r="G38" s="11"/>
      <c r="H38" s="7"/>
      <c r="I38" s="32" t="s">
        <v>328</v>
      </c>
      <c r="J38" s="43"/>
      <c r="K38" s="31" t="s">
        <v>282</v>
      </c>
    </row>
    <row r="39" spans="1:11" ht="23.25" customHeight="1" x14ac:dyDescent="0.25">
      <c r="A39" s="3" t="s">
        <v>1228</v>
      </c>
      <c r="B39" s="30" t="s">
        <v>390</v>
      </c>
      <c r="C39" s="31">
        <v>25</v>
      </c>
      <c r="D39" s="23" t="s">
        <v>391</v>
      </c>
      <c r="E39" s="18"/>
      <c r="F39" s="15"/>
      <c r="G39" s="11"/>
      <c r="H39" s="7"/>
      <c r="I39" s="31" t="s">
        <v>328</v>
      </c>
      <c r="J39" s="44"/>
      <c r="K39" s="31" t="s">
        <v>282</v>
      </c>
    </row>
    <row r="40" spans="1:11" ht="23.25" customHeight="1" x14ac:dyDescent="0.5">
      <c r="A40" s="3" t="s">
        <v>548</v>
      </c>
      <c r="B40" s="30" t="s">
        <v>549</v>
      </c>
      <c r="C40" s="31">
        <v>501</v>
      </c>
      <c r="D40" s="21"/>
      <c r="E40" s="18"/>
      <c r="F40" s="15" t="s">
        <v>550</v>
      </c>
      <c r="G40" s="11"/>
      <c r="H40" s="36"/>
      <c r="I40" s="31" t="s">
        <v>495</v>
      </c>
      <c r="J40" s="44"/>
      <c r="K40" s="31" t="s">
        <v>282</v>
      </c>
    </row>
    <row r="41" spans="1:11" ht="23.25" customHeight="1" x14ac:dyDescent="0.25">
      <c r="A41" s="3" t="s">
        <v>551</v>
      </c>
      <c r="B41" s="30" t="s">
        <v>552</v>
      </c>
      <c r="C41" s="31">
        <v>216</v>
      </c>
      <c r="D41" s="21" t="s">
        <v>553</v>
      </c>
      <c r="E41" s="18"/>
      <c r="F41" s="15"/>
      <c r="G41" s="11"/>
      <c r="H41" s="7"/>
      <c r="I41" s="31" t="s">
        <v>495</v>
      </c>
      <c r="J41" s="44"/>
      <c r="K41" s="31" t="s">
        <v>282</v>
      </c>
    </row>
    <row r="42" spans="1:11" ht="23.25" x14ac:dyDescent="0.25">
      <c r="A42" s="3" t="s">
        <v>554</v>
      </c>
      <c r="B42" s="30" t="s">
        <v>555</v>
      </c>
      <c r="C42" s="31">
        <v>44</v>
      </c>
      <c r="D42" s="21"/>
      <c r="E42" s="18" t="s">
        <v>556</v>
      </c>
      <c r="F42" s="15"/>
      <c r="G42" s="11" t="s">
        <v>557</v>
      </c>
      <c r="H42" s="7"/>
      <c r="I42" s="31" t="s">
        <v>495</v>
      </c>
      <c r="J42" s="44"/>
      <c r="K42" s="31" t="s">
        <v>282</v>
      </c>
    </row>
    <row r="43" spans="1:11" ht="23.25" x14ac:dyDescent="0.25">
      <c r="A43" s="3" t="s">
        <v>1239</v>
      </c>
      <c r="B43" s="30" t="s">
        <v>558</v>
      </c>
      <c r="C43" s="31">
        <v>39</v>
      </c>
      <c r="D43" s="21"/>
      <c r="E43" s="18"/>
      <c r="F43" s="16" t="s">
        <v>559</v>
      </c>
      <c r="G43" s="11"/>
      <c r="H43" s="39"/>
      <c r="I43" s="31" t="s">
        <v>495</v>
      </c>
      <c r="J43" s="44"/>
      <c r="K43" s="31" t="s">
        <v>282</v>
      </c>
    </row>
    <row r="44" spans="1:11" ht="23.25" x14ac:dyDescent="0.25">
      <c r="A44" s="3" t="s">
        <v>560</v>
      </c>
      <c r="B44" s="30" t="s">
        <v>561</v>
      </c>
      <c r="C44" s="31">
        <v>36</v>
      </c>
      <c r="D44" s="21"/>
      <c r="E44" s="35" t="s">
        <v>562</v>
      </c>
      <c r="F44" s="15"/>
      <c r="G44" s="11"/>
      <c r="H44" s="7"/>
      <c r="I44" s="31" t="s">
        <v>495</v>
      </c>
      <c r="J44" s="44"/>
      <c r="K44" s="31" t="s">
        <v>282</v>
      </c>
    </row>
    <row r="45" spans="1:11" ht="23.25" customHeight="1" x14ac:dyDescent="0.25">
      <c r="A45" s="3" t="s">
        <v>563</v>
      </c>
      <c r="B45" s="30" t="s">
        <v>564</v>
      </c>
      <c r="C45" s="31">
        <v>24</v>
      </c>
      <c r="D45" s="37" t="s">
        <v>565</v>
      </c>
      <c r="E45" s="18"/>
      <c r="F45" s="15"/>
      <c r="G45" s="11"/>
      <c r="H45" s="7"/>
      <c r="I45" s="31" t="s">
        <v>495</v>
      </c>
      <c r="J45" s="44"/>
      <c r="K45" s="31" t="s">
        <v>282</v>
      </c>
    </row>
    <row r="46" spans="1:11" ht="23.25" customHeight="1" x14ac:dyDescent="0.25">
      <c r="A46" s="3" t="s">
        <v>1254</v>
      </c>
      <c r="B46" s="30" t="s">
        <v>760</v>
      </c>
      <c r="C46" s="31">
        <v>178</v>
      </c>
      <c r="D46" s="21" t="s">
        <v>1111</v>
      </c>
      <c r="E46" s="18"/>
      <c r="F46" s="15"/>
      <c r="G46" s="11"/>
      <c r="H46" s="7"/>
      <c r="I46" s="32" t="s">
        <v>720</v>
      </c>
      <c r="J46" s="43"/>
      <c r="K46" s="31" t="s">
        <v>282</v>
      </c>
    </row>
    <row r="47" spans="1:11" ht="23.25" customHeight="1" x14ac:dyDescent="0.25">
      <c r="A47" s="3" t="s">
        <v>1258</v>
      </c>
      <c r="B47" s="30" t="s">
        <v>1112</v>
      </c>
      <c r="C47" s="31">
        <v>49</v>
      </c>
      <c r="D47" s="23" t="s">
        <v>1113</v>
      </c>
      <c r="E47" s="18"/>
      <c r="F47" s="15"/>
      <c r="G47" s="11"/>
      <c r="H47" s="7"/>
      <c r="I47" s="32" t="s">
        <v>720</v>
      </c>
      <c r="J47" s="43"/>
      <c r="K47" s="31" t="s">
        <v>282</v>
      </c>
    </row>
    <row r="48" spans="1:11" ht="23.25" customHeight="1" x14ac:dyDescent="0.25">
      <c r="A48" s="3" t="s">
        <v>1114</v>
      </c>
      <c r="B48" s="30" t="s">
        <v>1115</v>
      </c>
      <c r="C48" s="31">
        <v>46</v>
      </c>
      <c r="D48" s="21" t="s">
        <v>1116</v>
      </c>
      <c r="E48" s="18"/>
      <c r="F48" s="15"/>
      <c r="G48" s="11"/>
      <c r="H48" s="7"/>
      <c r="I48" s="32" t="s">
        <v>720</v>
      </c>
      <c r="J48" s="43"/>
      <c r="K48" s="31" t="s">
        <v>282</v>
      </c>
    </row>
    <row r="49" spans="1:11" ht="23.25" customHeight="1" x14ac:dyDescent="0.25">
      <c r="A49" s="3" t="s">
        <v>1265</v>
      </c>
      <c r="B49" s="30" t="s">
        <v>134</v>
      </c>
      <c r="C49" s="31">
        <v>22</v>
      </c>
      <c r="D49" s="24" t="s">
        <v>1117</v>
      </c>
      <c r="E49" s="18"/>
      <c r="F49" s="15"/>
      <c r="G49" s="11"/>
      <c r="H49" s="7"/>
      <c r="I49" s="31" t="s">
        <v>720</v>
      </c>
      <c r="J49" s="43"/>
      <c r="K49" s="31" t="s">
        <v>282</v>
      </c>
    </row>
    <row r="50" spans="1:11" ht="23.25" customHeight="1" x14ac:dyDescent="0.25">
      <c r="A50" s="3" t="s">
        <v>1256</v>
      </c>
      <c r="B50" s="30" t="s">
        <v>652</v>
      </c>
      <c r="C50" s="31">
        <v>111</v>
      </c>
      <c r="D50" s="21"/>
      <c r="E50" s="18"/>
      <c r="F50" s="16" t="s">
        <v>653</v>
      </c>
      <c r="G50" s="13"/>
      <c r="H50" s="7"/>
      <c r="I50" s="31" t="s">
        <v>625</v>
      </c>
      <c r="J50" s="44"/>
      <c r="K50" s="31" t="s">
        <v>282</v>
      </c>
    </row>
    <row r="51" spans="1:11" ht="23.25" customHeight="1" x14ac:dyDescent="0.25">
      <c r="A51" s="3" t="s">
        <v>1246</v>
      </c>
      <c r="B51" s="30" t="s">
        <v>699</v>
      </c>
      <c r="C51" s="31">
        <v>46</v>
      </c>
      <c r="D51" s="21"/>
      <c r="E51" s="18"/>
      <c r="F51" s="16" t="s">
        <v>655</v>
      </c>
      <c r="G51" s="13"/>
      <c r="H51" s="7"/>
      <c r="I51" s="31" t="s">
        <v>625</v>
      </c>
      <c r="J51" s="44"/>
      <c r="K51" s="31" t="s">
        <v>282</v>
      </c>
    </row>
    <row r="52" spans="1:11" ht="23.25" customHeight="1" x14ac:dyDescent="0.25">
      <c r="A52" s="3" t="s">
        <v>1246</v>
      </c>
      <c r="B52" s="30" t="s">
        <v>654</v>
      </c>
      <c r="C52" s="31">
        <v>29</v>
      </c>
      <c r="D52" s="21"/>
      <c r="E52" s="18"/>
      <c r="F52" s="16" t="s">
        <v>655</v>
      </c>
      <c r="G52" s="13"/>
      <c r="H52" s="7"/>
      <c r="I52" s="31" t="s">
        <v>625</v>
      </c>
      <c r="J52" s="44"/>
      <c r="K52" s="31" t="s">
        <v>282</v>
      </c>
    </row>
    <row r="53" spans="1:11" ht="23.25" customHeight="1" x14ac:dyDescent="0.25">
      <c r="A53" s="3" t="s">
        <v>786</v>
      </c>
      <c r="B53" s="30" t="s">
        <v>787</v>
      </c>
      <c r="C53" s="31">
        <v>51</v>
      </c>
      <c r="D53" s="23" t="s">
        <v>788</v>
      </c>
      <c r="E53" s="18"/>
      <c r="F53" s="15"/>
      <c r="G53" s="11"/>
      <c r="H53" s="7"/>
      <c r="I53" s="44"/>
      <c r="J53" s="31" t="s">
        <v>277</v>
      </c>
      <c r="K53" s="31" t="s">
        <v>282</v>
      </c>
    </row>
    <row r="54" spans="1:11" ht="23.25" customHeight="1" x14ac:dyDescent="0.25">
      <c r="A54" s="3" t="s">
        <v>1261</v>
      </c>
      <c r="B54" s="30" t="s">
        <v>789</v>
      </c>
      <c r="C54" s="31">
        <v>34</v>
      </c>
      <c r="D54" s="21" t="s">
        <v>790</v>
      </c>
      <c r="E54" s="18"/>
      <c r="F54" s="15"/>
      <c r="G54" s="11"/>
      <c r="H54" s="7"/>
      <c r="I54" s="44"/>
      <c r="J54" s="31" t="s">
        <v>277</v>
      </c>
      <c r="K54" s="31" t="s">
        <v>282</v>
      </c>
    </row>
    <row r="55" spans="1:11" ht="23.25" customHeight="1" x14ac:dyDescent="0.25">
      <c r="A55" s="3" t="s">
        <v>1102</v>
      </c>
      <c r="B55" s="30" t="s">
        <v>243</v>
      </c>
      <c r="C55" s="31">
        <v>44</v>
      </c>
      <c r="D55" s="21"/>
      <c r="E55" s="18"/>
      <c r="F55" s="16" t="s">
        <v>1103</v>
      </c>
      <c r="G55" s="13"/>
      <c r="H55" s="7"/>
      <c r="I55" s="44"/>
      <c r="J55" s="31" t="s">
        <v>979</v>
      </c>
      <c r="K55" s="31" t="s">
        <v>282</v>
      </c>
    </row>
    <row r="56" spans="1:11" ht="23.25" customHeight="1" x14ac:dyDescent="0.25">
      <c r="A56" s="3" t="s">
        <v>1260</v>
      </c>
      <c r="B56" s="30" t="s">
        <v>1104</v>
      </c>
      <c r="C56" s="31">
        <v>38</v>
      </c>
      <c r="D56" s="21" t="s">
        <v>1105</v>
      </c>
      <c r="E56" s="18"/>
      <c r="F56" s="15"/>
      <c r="G56" s="11"/>
      <c r="H56" s="7"/>
      <c r="I56" s="44"/>
      <c r="J56" s="31" t="s">
        <v>979</v>
      </c>
      <c r="K56" s="31" t="s">
        <v>282</v>
      </c>
    </row>
    <row r="57" spans="1:11" ht="23.25" customHeight="1" x14ac:dyDescent="0.25">
      <c r="A57" s="3" t="s">
        <v>1106</v>
      </c>
      <c r="B57" s="30" t="s">
        <v>1107</v>
      </c>
      <c r="C57" s="31">
        <v>29</v>
      </c>
      <c r="D57" s="24" t="s">
        <v>1108</v>
      </c>
      <c r="E57" s="18"/>
      <c r="F57" s="15"/>
      <c r="G57" s="11"/>
      <c r="H57" s="7"/>
      <c r="I57" s="44"/>
      <c r="J57" s="31" t="s">
        <v>979</v>
      </c>
      <c r="K57" s="31" t="s">
        <v>282</v>
      </c>
    </row>
    <row r="58" spans="1:11" ht="23.25" customHeight="1" x14ac:dyDescent="0.25">
      <c r="A58" s="3" t="s">
        <v>1264</v>
      </c>
      <c r="B58" s="30" t="s">
        <v>1109</v>
      </c>
      <c r="C58" s="31">
        <v>22</v>
      </c>
      <c r="D58" s="21" t="s">
        <v>1110</v>
      </c>
      <c r="E58" s="18"/>
      <c r="F58" s="15"/>
      <c r="G58" s="11"/>
      <c r="H58" s="7"/>
      <c r="I58" s="44"/>
      <c r="J58" s="31" t="s">
        <v>979</v>
      </c>
      <c r="K58" s="31" t="s">
        <v>282</v>
      </c>
    </row>
    <row r="59" spans="1:11" ht="23.25" x14ac:dyDescent="0.5">
      <c r="A59" s="3" t="s">
        <v>888</v>
      </c>
      <c r="B59" s="30" t="s">
        <v>889</v>
      </c>
      <c r="C59" s="31">
        <v>496</v>
      </c>
      <c r="D59" s="34"/>
      <c r="E59" s="18" t="s">
        <v>890</v>
      </c>
      <c r="F59" s="15"/>
      <c r="G59" s="11"/>
      <c r="H59" s="7"/>
      <c r="I59" s="44"/>
      <c r="J59" s="31" t="s">
        <v>281</v>
      </c>
      <c r="K59" s="31" t="s">
        <v>282</v>
      </c>
    </row>
    <row r="60" spans="1:11" ht="23.25" customHeight="1" x14ac:dyDescent="0.25">
      <c r="A60" s="3" t="s">
        <v>1249</v>
      </c>
      <c r="B60" s="30" t="s">
        <v>891</v>
      </c>
      <c r="C60" s="31">
        <v>47</v>
      </c>
      <c r="D60" s="21"/>
      <c r="E60" s="18" t="s">
        <v>892</v>
      </c>
      <c r="F60" s="15"/>
      <c r="G60" s="11"/>
      <c r="H60" s="7"/>
      <c r="I60" s="44"/>
      <c r="J60" s="31" t="s">
        <v>281</v>
      </c>
      <c r="K60" s="31" t="s">
        <v>282</v>
      </c>
    </row>
    <row r="61" spans="1:11" ht="23.25" customHeight="1" x14ac:dyDescent="0.25">
      <c r="A61" s="3" t="s">
        <v>767</v>
      </c>
      <c r="B61" s="30" t="s">
        <v>379</v>
      </c>
      <c r="C61" s="31">
        <v>1309</v>
      </c>
      <c r="D61" s="21" t="s">
        <v>768</v>
      </c>
      <c r="E61" s="18"/>
      <c r="F61" s="15"/>
      <c r="G61" s="11"/>
      <c r="H61" s="7"/>
      <c r="I61" s="32" t="s">
        <v>720</v>
      </c>
      <c r="J61" s="31" t="s">
        <v>499</v>
      </c>
      <c r="K61" s="31" t="s">
        <v>282</v>
      </c>
    </row>
    <row r="62" spans="1:11" ht="23.25" customHeight="1" x14ac:dyDescent="0.25">
      <c r="A62" s="3" t="s">
        <v>1255</v>
      </c>
      <c r="B62" s="30" t="s">
        <v>784</v>
      </c>
      <c r="C62" s="31">
        <v>167</v>
      </c>
      <c r="D62" s="24" t="s">
        <v>785</v>
      </c>
      <c r="E62" s="18"/>
      <c r="F62" s="15"/>
      <c r="G62" s="11"/>
      <c r="H62" s="7"/>
      <c r="I62" s="32" t="s">
        <v>720</v>
      </c>
      <c r="J62" s="31" t="s">
        <v>277</v>
      </c>
      <c r="K62" s="31" t="s">
        <v>282</v>
      </c>
    </row>
    <row r="63" spans="1:11" ht="23.25" x14ac:dyDescent="0.25">
      <c r="A63" s="3" t="s">
        <v>278</v>
      </c>
      <c r="B63" s="30" t="s">
        <v>279</v>
      </c>
      <c r="C63" s="31">
        <v>30</v>
      </c>
      <c r="D63" s="21"/>
      <c r="E63" s="19" t="s">
        <v>280</v>
      </c>
      <c r="F63" s="15"/>
      <c r="G63" s="11"/>
      <c r="H63" s="7"/>
      <c r="I63" s="32" t="s">
        <v>272</v>
      </c>
      <c r="J63" s="31" t="s">
        <v>281</v>
      </c>
      <c r="K63" s="31" t="s">
        <v>282</v>
      </c>
    </row>
    <row r="64" spans="1:11" ht="23.25" x14ac:dyDescent="0.25">
      <c r="A64" s="3" t="s">
        <v>345</v>
      </c>
      <c r="B64" s="30" t="s">
        <v>346</v>
      </c>
      <c r="C64" s="31">
        <v>3576</v>
      </c>
      <c r="D64" s="21" t="s">
        <v>347</v>
      </c>
      <c r="E64" s="18"/>
      <c r="F64" s="15"/>
      <c r="G64" s="11"/>
      <c r="H64" s="7"/>
      <c r="I64" s="32" t="s">
        <v>328</v>
      </c>
      <c r="J64" s="31" t="s">
        <v>348</v>
      </c>
      <c r="K64" s="31" t="s">
        <v>282</v>
      </c>
    </row>
  </sheetData>
  <autoFilter ref="A1:K1" xr:uid="{1D3F2B27-D3CF-48D0-8336-9EA0EA1C4647}">
    <sortState xmlns:xlrd2="http://schemas.microsoft.com/office/spreadsheetml/2017/richdata2" ref="A2:K64">
      <sortCondition sortBy="cellColor" ref="J1" dxfId="17"/>
    </sortState>
  </autoFilter>
  <conditionalFormatting sqref="A2:A64">
    <cfRule type="duplicateValues" dxfId="86" priority="3"/>
  </conditionalFormatting>
  <conditionalFormatting sqref="A1">
    <cfRule type="duplicateValues" dxfId="85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7397C-5F39-4F49-87A3-01348B96F83D}">
  <dimension ref="A1:K24"/>
  <sheetViews>
    <sheetView topLeftCell="A13" workbookViewId="0">
      <selection activeCell="M2" sqref="M2"/>
    </sheetView>
  </sheetViews>
  <sheetFormatPr defaultRowHeight="15" x14ac:dyDescent="0.25"/>
  <cols>
    <col min="1" max="1" width="7.5703125" style="6" bestFit="1" customWidth="1"/>
    <col min="2" max="2" width="23.85546875" style="33" bestFit="1" customWidth="1"/>
    <col min="3" max="3" width="7.7109375" style="33" customWidth="1"/>
    <col min="4" max="4" width="7.7109375" style="22" customWidth="1"/>
    <col min="5" max="5" width="8" style="20" bestFit="1" customWidth="1"/>
    <col min="6" max="6" width="7.7109375" style="17" customWidth="1"/>
    <col min="7" max="7" width="7.7109375" style="14" customWidth="1"/>
    <col min="8" max="8" width="8.85546875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729</v>
      </c>
      <c r="B2" s="30" t="s">
        <v>730</v>
      </c>
      <c r="C2" s="31">
        <v>162</v>
      </c>
      <c r="D2" s="21" t="s">
        <v>731</v>
      </c>
      <c r="E2" s="18"/>
      <c r="F2" s="15"/>
      <c r="G2" s="11"/>
      <c r="H2" s="7" t="s">
        <v>732</v>
      </c>
      <c r="I2" s="44"/>
      <c r="J2" s="31" t="s">
        <v>273</v>
      </c>
      <c r="K2" s="43"/>
    </row>
    <row r="3" spans="1:11" ht="23.25" customHeight="1" x14ac:dyDescent="0.25">
      <c r="A3" s="3" t="s">
        <v>733</v>
      </c>
      <c r="B3" s="30" t="s">
        <v>734</v>
      </c>
      <c r="C3" s="31">
        <v>94</v>
      </c>
      <c r="D3" s="23" t="s">
        <v>735</v>
      </c>
      <c r="E3" s="18"/>
      <c r="F3" s="15"/>
      <c r="G3" s="11"/>
      <c r="H3" s="7"/>
      <c r="I3" s="44"/>
      <c r="J3" s="31" t="s">
        <v>273</v>
      </c>
      <c r="K3" s="43"/>
    </row>
    <row r="4" spans="1:11" ht="23.25" customHeight="1" x14ac:dyDescent="0.25">
      <c r="A4" s="3" t="s">
        <v>736</v>
      </c>
      <c r="B4" s="30" t="s">
        <v>737</v>
      </c>
      <c r="C4" s="31">
        <v>84</v>
      </c>
      <c r="D4" s="21"/>
      <c r="E4" s="18" t="s">
        <v>738</v>
      </c>
      <c r="F4" s="15"/>
      <c r="G4" s="11"/>
      <c r="H4" s="7" t="s">
        <v>739</v>
      </c>
      <c r="I4" s="44"/>
      <c r="J4" s="31" t="s">
        <v>273</v>
      </c>
      <c r="K4" s="43"/>
    </row>
    <row r="5" spans="1:11" ht="23.25" customHeight="1" x14ac:dyDescent="0.25">
      <c r="A5" s="3" t="s">
        <v>740</v>
      </c>
      <c r="B5" s="30" t="s">
        <v>741</v>
      </c>
      <c r="C5" s="31">
        <v>82</v>
      </c>
      <c r="D5" s="24" t="s">
        <v>742</v>
      </c>
      <c r="E5" s="18"/>
      <c r="F5" s="15"/>
      <c r="G5" s="11"/>
      <c r="H5" s="7"/>
      <c r="I5" s="44"/>
      <c r="J5" s="31" t="s">
        <v>273</v>
      </c>
      <c r="K5" s="43"/>
    </row>
    <row r="6" spans="1:11" ht="23.25" customHeight="1" x14ac:dyDescent="0.25">
      <c r="A6" s="3" t="s">
        <v>743</v>
      </c>
      <c r="B6" s="30" t="s">
        <v>744</v>
      </c>
      <c r="C6" s="31">
        <v>64</v>
      </c>
      <c r="D6" s="21" t="s">
        <v>745</v>
      </c>
      <c r="E6" s="18"/>
      <c r="F6" s="15"/>
      <c r="G6" s="11"/>
      <c r="H6" s="7"/>
      <c r="I6" s="44"/>
      <c r="J6" s="31" t="s">
        <v>273</v>
      </c>
      <c r="K6" s="43"/>
    </row>
    <row r="7" spans="1:11" ht="23.25" customHeight="1" x14ac:dyDescent="0.25">
      <c r="A7" s="3" t="s">
        <v>1281</v>
      </c>
      <c r="B7" s="30" t="s">
        <v>746</v>
      </c>
      <c r="C7" s="31">
        <v>58</v>
      </c>
      <c r="D7" s="23" t="s">
        <v>747</v>
      </c>
      <c r="E7" s="18"/>
      <c r="F7" s="15"/>
      <c r="G7" s="11"/>
      <c r="H7" s="7"/>
      <c r="I7" s="43"/>
      <c r="J7" s="31" t="s">
        <v>273</v>
      </c>
      <c r="K7" s="43"/>
    </row>
    <row r="8" spans="1:11" ht="23.25" customHeight="1" x14ac:dyDescent="0.25">
      <c r="A8" s="3" t="s">
        <v>748</v>
      </c>
      <c r="B8" s="30" t="s">
        <v>749</v>
      </c>
      <c r="C8" s="31">
        <v>52</v>
      </c>
      <c r="D8" s="21" t="s">
        <v>750</v>
      </c>
      <c r="E8" s="18"/>
      <c r="F8" s="15"/>
      <c r="G8" s="11"/>
      <c r="H8" s="7"/>
      <c r="I8" s="44"/>
      <c r="J8" s="31" t="s">
        <v>273</v>
      </c>
      <c r="K8" s="43"/>
    </row>
    <row r="9" spans="1:11" ht="23.25" customHeight="1" x14ac:dyDescent="0.25">
      <c r="A9" s="3" t="s">
        <v>1266</v>
      </c>
      <c r="B9" s="30" t="s">
        <v>23</v>
      </c>
      <c r="C9" s="31">
        <v>47</v>
      </c>
      <c r="D9" s="21"/>
      <c r="E9" s="18"/>
      <c r="F9" s="15" t="s">
        <v>724</v>
      </c>
      <c r="G9" s="11"/>
      <c r="H9" s="7"/>
      <c r="I9" s="43"/>
      <c r="J9" s="31" t="s">
        <v>273</v>
      </c>
      <c r="K9" s="43"/>
    </row>
    <row r="10" spans="1:11" ht="23.25" customHeight="1" x14ac:dyDescent="0.25">
      <c r="A10" s="3" t="s">
        <v>1267</v>
      </c>
      <c r="B10" s="30" t="s">
        <v>725</v>
      </c>
      <c r="C10" s="31">
        <v>44</v>
      </c>
      <c r="D10" s="21" t="s">
        <v>726</v>
      </c>
      <c r="E10" s="18"/>
      <c r="F10" s="15"/>
      <c r="G10" s="11"/>
      <c r="H10" s="7"/>
      <c r="I10" s="43"/>
      <c r="J10" s="31" t="s">
        <v>273</v>
      </c>
      <c r="K10" s="43"/>
    </row>
    <row r="11" spans="1:11" ht="23.25" customHeight="1" x14ac:dyDescent="0.25">
      <c r="A11" s="3" t="s">
        <v>751</v>
      </c>
      <c r="B11" s="30" t="s">
        <v>752</v>
      </c>
      <c r="C11" s="31">
        <v>43</v>
      </c>
      <c r="D11" s="24" t="s">
        <v>753</v>
      </c>
      <c r="E11" s="18"/>
      <c r="F11" s="15"/>
      <c r="G11" s="11"/>
      <c r="H11" s="7"/>
      <c r="I11" s="43"/>
      <c r="J11" s="31" t="s">
        <v>273</v>
      </c>
      <c r="K11" s="43"/>
    </row>
    <row r="12" spans="1:11" ht="23.25" customHeight="1" x14ac:dyDescent="0.25">
      <c r="A12" s="3" t="s">
        <v>754</v>
      </c>
      <c r="B12" s="30" t="s">
        <v>755</v>
      </c>
      <c r="C12" s="31">
        <v>43</v>
      </c>
      <c r="D12" s="21" t="s">
        <v>756</v>
      </c>
      <c r="E12" s="18"/>
      <c r="F12" s="15"/>
      <c r="G12" s="11"/>
      <c r="H12" s="7"/>
      <c r="I12" s="43"/>
      <c r="J12" s="31" t="s">
        <v>273</v>
      </c>
      <c r="K12" s="43"/>
    </row>
    <row r="13" spans="1:11" ht="23.25" customHeight="1" x14ac:dyDescent="0.25">
      <c r="A13" s="3" t="s">
        <v>1267</v>
      </c>
      <c r="B13" s="30" t="s">
        <v>727</v>
      </c>
      <c r="C13" s="31">
        <v>26</v>
      </c>
      <c r="D13" s="23" t="s">
        <v>728</v>
      </c>
      <c r="E13" s="18"/>
      <c r="F13" s="15"/>
      <c r="G13" s="11"/>
      <c r="H13" s="7"/>
      <c r="I13" s="43"/>
      <c r="J13" s="31" t="s">
        <v>273</v>
      </c>
      <c r="K13" s="43"/>
    </row>
    <row r="14" spans="1:11" ht="23.25" customHeight="1" x14ac:dyDescent="0.25">
      <c r="A14" s="3" t="s">
        <v>764</v>
      </c>
      <c r="B14" s="30" t="s">
        <v>765</v>
      </c>
      <c r="C14" s="31">
        <v>22</v>
      </c>
      <c r="D14" s="21"/>
      <c r="E14" s="18"/>
      <c r="F14" s="15"/>
      <c r="G14" s="11" t="s">
        <v>766</v>
      </c>
      <c r="H14" s="7"/>
      <c r="I14" s="43"/>
      <c r="J14" s="31" t="s">
        <v>273</v>
      </c>
      <c r="K14" s="43"/>
    </row>
    <row r="15" spans="1:11" ht="23.25" customHeight="1" x14ac:dyDescent="0.25">
      <c r="A15" s="3" t="s">
        <v>269</v>
      </c>
      <c r="B15" s="30" t="s">
        <v>270</v>
      </c>
      <c r="C15" s="31">
        <v>63</v>
      </c>
      <c r="D15" s="23" t="s">
        <v>271</v>
      </c>
      <c r="E15" s="18"/>
      <c r="F15" s="15"/>
      <c r="G15" s="11"/>
      <c r="H15" s="7"/>
      <c r="I15" s="32" t="s">
        <v>272</v>
      </c>
      <c r="J15" s="31" t="s">
        <v>273</v>
      </c>
      <c r="K15" s="43"/>
    </row>
    <row r="16" spans="1:11" ht="23.25" customHeight="1" x14ac:dyDescent="0.25">
      <c r="A16" s="3" t="s">
        <v>1208</v>
      </c>
      <c r="B16" s="30" t="s">
        <v>326</v>
      </c>
      <c r="C16" s="31">
        <v>146</v>
      </c>
      <c r="D16" s="21"/>
      <c r="E16" s="35" t="s">
        <v>327</v>
      </c>
      <c r="F16" s="15"/>
      <c r="G16" s="11"/>
      <c r="H16" s="7"/>
      <c r="I16" s="32" t="s">
        <v>328</v>
      </c>
      <c r="J16" s="31" t="s">
        <v>273</v>
      </c>
      <c r="K16" s="43"/>
    </row>
    <row r="17" spans="1:11" ht="23.25" customHeight="1" x14ac:dyDescent="0.25">
      <c r="A17" s="3" t="s">
        <v>1210</v>
      </c>
      <c r="B17" s="30" t="s">
        <v>329</v>
      </c>
      <c r="C17" s="31">
        <v>135</v>
      </c>
      <c r="D17" s="21"/>
      <c r="E17" s="35" t="s">
        <v>330</v>
      </c>
      <c r="F17" s="15" t="s">
        <v>331</v>
      </c>
      <c r="G17" s="11"/>
      <c r="H17" s="7"/>
      <c r="I17" s="32" t="s">
        <v>328</v>
      </c>
      <c r="J17" s="31" t="s">
        <v>273</v>
      </c>
      <c r="K17" s="43"/>
    </row>
    <row r="18" spans="1:11" ht="23.25" customHeight="1" x14ac:dyDescent="0.25">
      <c r="A18" s="3" t="s">
        <v>332</v>
      </c>
      <c r="B18" s="30" t="s">
        <v>333</v>
      </c>
      <c r="C18" s="31">
        <v>53</v>
      </c>
      <c r="D18" s="21"/>
      <c r="E18" s="18"/>
      <c r="F18" s="15"/>
      <c r="G18" s="11"/>
      <c r="H18" s="8" t="s">
        <v>334</v>
      </c>
      <c r="I18" s="31" t="s">
        <v>328</v>
      </c>
      <c r="J18" s="31" t="s">
        <v>273</v>
      </c>
      <c r="K18" s="43"/>
    </row>
    <row r="19" spans="1:11" ht="23.25" customHeight="1" x14ac:dyDescent="0.25">
      <c r="A19" s="3" t="s">
        <v>761</v>
      </c>
      <c r="B19" s="30" t="s">
        <v>762</v>
      </c>
      <c r="C19" s="31">
        <v>22</v>
      </c>
      <c r="D19" s="21" t="s">
        <v>763</v>
      </c>
      <c r="E19" s="18"/>
      <c r="F19" s="15"/>
      <c r="G19" s="11"/>
      <c r="H19" s="7"/>
      <c r="I19" s="31" t="s">
        <v>328</v>
      </c>
      <c r="J19" s="31" t="s">
        <v>273</v>
      </c>
      <c r="K19" s="43"/>
    </row>
    <row r="20" spans="1:11" ht="23.25" customHeight="1" x14ac:dyDescent="0.25">
      <c r="A20" s="3" t="s">
        <v>492</v>
      </c>
      <c r="B20" s="30" t="s">
        <v>493</v>
      </c>
      <c r="C20" s="31">
        <v>27</v>
      </c>
      <c r="D20" s="23" t="s">
        <v>494</v>
      </c>
      <c r="E20" s="18"/>
      <c r="F20" s="15"/>
      <c r="G20" s="11"/>
      <c r="H20" s="7"/>
      <c r="I20" s="31" t="s">
        <v>495</v>
      </c>
      <c r="J20" s="31" t="s">
        <v>273</v>
      </c>
      <c r="K20" s="43"/>
    </row>
    <row r="21" spans="1:11" ht="23.25" customHeight="1" x14ac:dyDescent="0.25">
      <c r="A21" s="3" t="s">
        <v>1268</v>
      </c>
      <c r="B21" s="30" t="s">
        <v>760</v>
      </c>
      <c r="C21" s="31">
        <v>23</v>
      </c>
      <c r="D21" s="21"/>
      <c r="E21" s="18"/>
      <c r="F21" s="15"/>
      <c r="G21" s="11"/>
      <c r="H21" s="7" t="s">
        <v>695</v>
      </c>
      <c r="I21" s="31" t="s">
        <v>720</v>
      </c>
      <c r="J21" s="31" t="s">
        <v>273</v>
      </c>
      <c r="K21" s="43"/>
    </row>
    <row r="22" spans="1:11" ht="23.25" customHeight="1" x14ac:dyDescent="0.25">
      <c r="A22" s="3" t="s">
        <v>757</v>
      </c>
      <c r="B22" s="30" t="s">
        <v>758</v>
      </c>
      <c r="C22" s="31">
        <v>31</v>
      </c>
      <c r="D22" s="21"/>
      <c r="E22" s="18"/>
      <c r="F22" s="40" t="s">
        <v>759</v>
      </c>
      <c r="G22" s="41"/>
      <c r="H22" s="7"/>
      <c r="I22" s="31" t="s">
        <v>698</v>
      </c>
      <c r="J22" s="31" t="s">
        <v>273</v>
      </c>
      <c r="K22" s="43"/>
    </row>
    <row r="23" spans="1:11" ht="23.25" customHeight="1" x14ac:dyDescent="0.25">
      <c r="A23" s="3" t="s">
        <v>1232</v>
      </c>
      <c r="B23" s="30" t="s">
        <v>718</v>
      </c>
      <c r="C23" s="31">
        <v>97</v>
      </c>
      <c r="D23" s="21" t="s">
        <v>719</v>
      </c>
      <c r="E23" s="18"/>
      <c r="F23" s="15"/>
      <c r="G23" s="11"/>
      <c r="H23" s="7"/>
      <c r="I23" s="32" t="s">
        <v>720</v>
      </c>
      <c r="J23" s="31" t="s">
        <v>273</v>
      </c>
      <c r="K23" s="31" t="s">
        <v>533</v>
      </c>
    </row>
    <row r="24" spans="1:11" ht="23.25" customHeight="1" x14ac:dyDescent="0.25">
      <c r="A24" s="3" t="s">
        <v>721</v>
      </c>
      <c r="B24" s="30" t="s">
        <v>722</v>
      </c>
      <c r="C24" s="31">
        <v>53</v>
      </c>
      <c r="D24" s="23" t="s">
        <v>723</v>
      </c>
      <c r="E24" s="18"/>
      <c r="F24" s="15"/>
      <c r="G24" s="11"/>
      <c r="H24" s="7"/>
      <c r="I24" s="32" t="s">
        <v>720</v>
      </c>
      <c r="J24" s="31" t="s">
        <v>273</v>
      </c>
      <c r="K24" s="31" t="s">
        <v>8</v>
      </c>
    </row>
  </sheetData>
  <autoFilter ref="A1:K1" xr:uid="{A1929B85-8786-4195-A5A0-83FFDEBA0C74}">
    <sortState xmlns:xlrd2="http://schemas.microsoft.com/office/spreadsheetml/2017/richdata2" ref="A2:K24">
      <sortCondition sortBy="cellColor" ref="K1" dxfId="13"/>
    </sortState>
  </autoFilter>
  <conditionalFormatting sqref="A2:A24">
    <cfRule type="duplicateValues" dxfId="84" priority="3"/>
  </conditionalFormatting>
  <conditionalFormatting sqref="A1">
    <cfRule type="duplicateValues" dxfId="83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834BB-FB89-45DF-811E-91F137F06FF6}">
  <dimension ref="A1:K2"/>
  <sheetViews>
    <sheetView workbookViewId="0">
      <selection activeCell="H7" sqref="H7"/>
    </sheetView>
  </sheetViews>
  <sheetFormatPr defaultRowHeight="15" x14ac:dyDescent="0.25"/>
  <cols>
    <col min="1" max="1" width="7.5703125" style="33" bestFit="1" customWidth="1"/>
    <col min="2" max="2" width="13.85546875" style="33" bestFit="1" customWidth="1"/>
    <col min="3" max="7" width="7.7109375" style="33" customWidth="1"/>
    <col min="8" max="8" width="9.28515625" style="33" bestFit="1" customWidth="1"/>
    <col min="9" max="11" width="7.7109375" style="33" customWidth="1"/>
  </cols>
  <sheetData>
    <row r="1" spans="1:11" s="42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1269</v>
      </c>
      <c r="B2" s="30" t="s">
        <v>715</v>
      </c>
      <c r="C2" s="31">
        <v>173</v>
      </c>
      <c r="D2" s="21"/>
      <c r="E2" s="18"/>
      <c r="F2" s="15"/>
      <c r="G2" s="11"/>
      <c r="H2" s="7" t="s">
        <v>716</v>
      </c>
      <c r="I2" s="31" t="s">
        <v>717</v>
      </c>
      <c r="J2" s="43"/>
      <c r="K2" s="43"/>
    </row>
  </sheetData>
  <autoFilter ref="A1:K1" xr:uid="{509A7177-0CC5-4901-BFE3-139BFFAD117A}"/>
  <conditionalFormatting sqref="A2">
    <cfRule type="duplicateValues" dxfId="82" priority="3"/>
  </conditionalFormatting>
  <conditionalFormatting sqref="A1">
    <cfRule type="duplicateValues" dxfId="81" priority="1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8A322-B002-423A-8B92-E0A184B8A6AD}">
  <dimension ref="A1:K15"/>
  <sheetViews>
    <sheetView workbookViewId="0">
      <selection activeCell="J16" sqref="J16"/>
    </sheetView>
  </sheetViews>
  <sheetFormatPr defaultRowHeight="15" x14ac:dyDescent="0.25"/>
  <cols>
    <col min="1" max="1" width="7.5703125" style="33" bestFit="1" customWidth="1"/>
    <col min="2" max="2" width="30.42578125" style="33" bestFit="1" customWidth="1"/>
    <col min="3" max="11" width="7.7109375" style="33" customWidth="1"/>
  </cols>
  <sheetData>
    <row r="1" spans="1:11" s="42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1204</v>
      </c>
      <c r="B2" s="1" t="s">
        <v>356</v>
      </c>
      <c r="C2" s="2">
        <v>2632</v>
      </c>
      <c r="D2" s="21" t="s">
        <v>357</v>
      </c>
      <c r="E2" s="18"/>
      <c r="F2" s="15"/>
      <c r="G2" s="11"/>
      <c r="H2" s="7"/>
      <c r="I2" s="45" t="s">
        <v>328</v>
      </c>
      <c r="J2" s="43"/>
      <c r="K2" s="2" t="s">
        <v>282</v>
      </c>
    </row>
    <row r="3" spans="1:11" ht="23.25" customHeight="1" x14ac:dyDescent="0.25">
      <c r="A3" s="3" t="s">
        <v>358</v>
      </c>
      <c r="B3" s="1" t="s">
        <v>359</v>
      </c>
      <c r="C3" s="2">
        <v>894</v>
      </c>
      <c r="D3" s="21" t="s">
        <v>360</v>
      </c>
      <c r="E3" s="18"/>
      <c r="F3" s="15"/>
      <c r="G3" s="11"/>
      <c r="H3" s="7"/>
      <c r="I3" s="2" t="s">
        <v>328</v>
      </c>
      <c r="J3" s="44"/>
      <c r="K3" s="2" t="s">
        <v>282</v>
      </c>
    </row>
    <row r="4" spans="1:11" ht="23.25" customHeight="1" x14ac:dyDescent="0.25">
      <c r="A4" s="3" t="s">
        <v>1206</v>
      </c>
      <c r="B4" s="1" t="s">
        <v>361</v>
      </c>
      <c r="C4" s="2">
        <v>317</v>
      </c>
      <c r="D4" s="21" t="s">
        <v>362</v>
      </c>
      <c r="E4" s="18"/>
      <c r="F4" s="15"/>
      <c r="G4" s="11"/>
      <c r="H4" s="7"/>
      <c r="I4" s="2" t="s">
        <v>328</v>
      </c>
      <c r="J4" s="44"/>
      <c r="K4" s="2" t="s">
        <v>282</v>
      </c>
    </row>
    <row r="5" spans="1:11" ht="23.25" customHeight="1" x14ac:dyDescent="0.25">
      <c r="A5" s="3" t="s">
        <v>1209</v>
      </c>
      <c r="B5" s="1" t="s">
        <v>366</v>
      </c>
      <c r="C5" s="2">
        <v>143</v>
      </c>
      <c r="D5" s="21" t="s">
        <v>367</v>
      </c>
      <c r="E5" s="18"/>
      <c r="F5" s="15"/>
      <c r="G5" s="11"/>
      <c r="H5" s="7"/>
      <c r="I5" s="2" t="s">
        <v>328</v>
      </c>
      <c r="J5" s="44"/>
      <c r="K5" s="2" t="s">
        <v>282</v>
      </c>
    </row>
    <row r="6" spans="1:11" ht="23.25" customHeight="1" x14ac:dyDescent="0.25">
      <c r="A6" s="3" t="s">
        <v>1211</v>
      </c>
      <c r="B6" s="1" t="s">
        <v>368</v>
      </c>
      <c r="C6" s="2">
        <v>93</v>
      </c>
      <c r="D6" s="21" t="s">
        <v>369</v>
      </c>
      <c r="E6" s="18"/>
      <c r="F6" s="15"/>
      <c r="G6" s="11"/>
      <c r="H6" s="7"/>
      <c r="I6" s="2" t="s">
        <v>328</v>
      </c>
      <c r="J6" s="44"/>
      <c r="K6" s="2" t="s">
        <v>282</v>
      </c>
    </row>
    <row r="7" spans="1:11" ht="23.25" customHeight="1" x14ac:dyDescent="0.25">
      <c r="A7" s="3" t="s">
        <v>1206</v>
      </c>
      <c r="B7" s="1" t="s">
        <v>370</v>
      </c>
      <c r="C7" s="2">
        <v>79</v>
      </c>
      <c r="D7" s="23" t="s">
        <v>371</v>
      </c>
      <c r="E7" s="19" t="s">
        <v>372</v>
      </c>
      <c r="F7" s="16" t="s">
        <v>373</v>
      </c>
      <c r="G7" s="13"/>
      <c r="H7" s="7"/>
      <c r="I7" s="2" t="s">
        <v>328</v>
      </c>
      <c r="J7" s="44"/>
      <c r="K7" s="2" t="s">
        <v>282</v>
      </c>
    </row>
    <row r="8" spans="1:11" ht="23.25" customHeight="1" x14ac:dyDescent="0.25">
      <c r="A8" s="3" t="s">
        <v>374</v>
      </c>
      <c r="B8" s="1" t="s">
        <v>375</v>
      </c>
      <c r="C8" s="2">
        <v>75</v>
      </c>
      <c r="D8" s="21" t="s">
        <v>376</v>
      </c>
      <c r="E8" s="18" t="s">
        <v>377</v>
      </c>
      <c r="F8" s="15"/>
      <c r="G8" s="11"/>
      <c r="H8" s="7"/>
      <c r="I8" s="2" t="s">
        <v>328</v>
      </c>
      <c r="J8" s="44"/>
      <c r="K8" s="2" t="s">
        <v>282</v>
      </c>
    </row>
    <row r="9" spans="1:11" ht="23.25" customHeight="1" x14ac:dyDescent="0.25">
      <c r="A9" s="3" t="s">
        <v>378</v>
      </c>
      <c r="B9" s="1" t="s">
        <v>379</v>
      </c>
      <c r="C9" s="2">
        <v>55</v>
      </c>
      <c r="D9" s="24" t="s">
        <v>380</v>
      </c>
      <c r="E9" s="18"/>
      <c r="F9" s="15"/>
      <c r="G9" s="11"/>
      <c r="H9" s="7"/>
      <c r="I9" s="2" t="s">
        <v>328</v>
      </c>
      <c r="J9" s="44"/>
      <c r="K9" s="2" t="s">
        <v>282</v>
      </c>
    </row>
    <row r="10" spans="1:11" ht="23.25" customHeight="1" x14ac:dyDescent="0.25">
      <c r="A10" s="3" t="s">
        <v>381</v>
      </c>
      <c r="B10" s="1" t="s">
        <v>382</v>
      </c>
      <c r="C10" s="2">
        <v>43</v>
      </c>
      <c r="D10" s="24" t="s">
        <v>383</v>
      </c>
      <c r="E10" s="18"/>
      <c r="F10" s="15"/>
      <c r="G10" s="11"/>
      <c r="H10" s="7"/>
      <c r="I10" s="2" t="s">
        <v>328</v>
      </c>
      <c r="J10" s="44"/>
      <c r="K10" s="2" t="s">
        <v>282</v>
      </c>
    </row>
    <row r="11" spans="1:11" ht="23.25" customHeight="1" x14ac:dyDescent="0.25">
      <c r="A11" s="3" t="s">
        <v>384</v>
      </c>
      <c r="B11" s="1" t="s">
        <v>385</v>
      </c>
      <c r="C11" s="2">
        <v>37</v>
      </c>
      <c r="D11" s="23" t="s">
        <v>386</v>
      </c>
      <c r="E11" s="18"/>
      <c r="F11" s="15"/>
      <c r="G11" s="11"/>
      <c r="H11" s="7"/>
      <c r="I11" s="2" t="s">
        <v>328</v>
      </c>
      <c r="J11" s="44"/>
      <c r="K11" s="2" t="s">
        <v>282</v>
      </c>
    </row>
    <row r="12" spans="1:11" ht="23.25" customHeight="1" x14ac:dyDescent="0.25">
      <c r="A12" s="3" t="s">
        <v>387</v>
      </c>
      <c r="B12" s="1" t="s">
        <v>388</v>
      </c>
      <c r="C12" s="2">
        <v>34</v>
      </c>
      <c r="D12" s="24" t="s">
        <v>389</v>
      </c>
      <c r="E12" s="18"/>
      <c r="F12" s="15"/>
      <c r="G12" s="11"/>
      <c r="H12" s="7"/>
      <c r="I12" s="45" t="s">
        <v>328</v>
      </c>
      <c r="J12" s="43"/>
      <c r="K12" s="2" t="s">
        <v>282</v>
      </c>
    </row>
    <row r="13" spans="1:11" ht="23.25" customHeight="1" x14ac:dyDescent="0.25">
      <c r="A13" s="3" t="s">
        <v>1228</v>
      </c>
      <c r="B13" s="1" t="s">
        <v>390</v>
      </c>
      <c r="C13" s="2">
        <v>25</v>
      </c>
      <c r="D13" s="23" t="s">
        <v>391</v>
      </c>
      <c r="E13" s="18"/>
      <c r="F13" s="15"/>
      <c r="G13" s="11"/>
      <c r="H13" s="7"/>
      <c r="I13" s="2" t="s">
        <v>328</v>
      </c>
      <c r="J13" s="44"/>
      <c r="K13" s="2" t="s">
        <v>282</v>
      </c>
    </row>
    <row r="14" spans="1:11" ht="23.25" customHeight="1" x14ac:dyDescent="0.25">
      <c r="A14" s="3" t="s">
        <v>345</v>
      </c>
      <c r="B14" s="1" t="s">
        <v>346</v>
      </c>
      <c r="C14" s="2">
        <v>3576</v>
      </c>
      <c r="D14" s="21" t="s">
        <v>347</v>
      </c>
      <c r="E14" s="18"/>
      <c r="F14" s="15"/>
      <c r="G14" s="11"/>
      <c r="H14" s="7"/>
      <c r="I14" s="45" t="s">
        <v>328</v>
      </c>
      <c r="J14" s="2" t="s">
        <v>348</v>
      </c>
      <c r="K14" s="2" t="s">
        <v>282</v>
      </c>
    </row>
    <row r="15" spans="1:11" ht="23.25" customHeight="1" x14ac:dyDescent="0.25">
      <c r="A15" s="3" t="s">
        <v>363</v>
      </c>
      <c r="B15" s="1" t="s">
        <v>364</v>
      </c>
      <c r="C15" s="2">
        <v>287</v>
      </c>
      <c r="D15" s="21" t="s">
        <v>365</v>
      </c>
      <c r="E15" s="18"/>
      <c r="F15" s="15"/>
      <c r="G15" s="11"/>
      <c r="H15" s="7"/>
      <c r="I15" s="2" t="s">
        <v>328</v>
      </c>
      <c r="J15" s="2" t="s">
        <v>348</v>
      </c>
      <c r="K15" s="2" t="s">
        <v>282</v>
      </c>
    </row>
  </sheetData>
  <autoFilter ref="A1:K1" xr:uid="{509A7177-0CC5-4901-BFE3-139BFFAD117A}">
    <sortState xmlns:xlrd2="http://schemas.microsoft.com/office/spreadsheetml/2017/richdata2" ref="A2:K15">
      <sortCondition sortBy="cellColor" ref="J1" dxfId="1"/>
    </sortState>
  </autoFilter>
  <conditionalFormatting sqref="A1">
    <cfRule type="duplicateValues" dxfId="80" priority="3"/>
  </conditionalFormatting>
  <conditionalFormatting sqref="A2:A15">
    <cfRule type="duplicateValues" dxfId="79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89EF2-4BB5-485F-8DBB-184F3788E3B9}">
  <dimension ref="A1:K7"/>
  <sheetViews>
    <sheetView workbookViewId="0">
      <selection activeCell="R8" sqref="R8"/>
    </sheetView>
  </sheetViews>
  <sheetFormatPr defaultRowHeight="15" x14ac:dyDescent="0.25"/>
  <cols>
    <col min="1" max="1" width="7.5703125" style="33" bestFit="1" customWidth="1"/>
    <col min="2" max="2" width="24.42578125" style="33" bestFit="1" customWidth="1"/>
    <col min="3" max="11" width="7.7109375" style="33" customWidth="1"/>
  </cols>
  <sheetData>
    <row r="1" spans="1:11" s="42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5">
      <c r="A2" s="3" t="s">
        <v>548</v>
      </c>
      <c r="B2" s="1" t="s">
        <v>549</v>
      </c>
      <c r="C2" s="2">
        <v>501</v>
      </c>
      <c r="D2" s="21"/>
      <c r="E2" s="18"/>
      <c r="F2" s="15" t="s">
        <v>550</v>
      </c>
      <c r="G2" s="11"/>
      <c r="H2" s="36"/>
      <c r="I2" s="2" t="s">
        <v>495</v>
      </c>
      <c r="J2" s="45"/>
      <c r="K2" s="2" t="s">
        <v>282</v>
      </c>
    </row>
    <row r="3" spans="1:11" ht="23.25" customHeight="1" x14ac:dyDescent="0.25">
      <c r="A3" s="3" t="s">
        <v>551</v>
      </c>
      <c r="B3" s="1" t="s">
        <v>552</v>
      </c>
      <c r="C3" s="2">
        <v>216</v>
      </c>
      <c r="D3" s="21" t="s">
        <v>553</v>
      </c>
      <c r="E3" s="18"/>
      <c r="F3" s="15"/>
      <c r="G3" s="11"/>
      <c r="H3" s="7"/>
      <c r="I3" s="2" t="s">
        <v>495</v>
      </c>
      <c r="J3" s="45"/>
      <c r="K3" s="2" t="s">
        <v>282</v>
      </c>
    </row>
    <row r="4" spans="1:11" ht="23.25" customHeight="1" x14ac:dyDescent="0.25">
      <c r="A4" s="3" t="s">
        <v>554</v>
      </c>
      <c r="B4" s="1" t="s">
        <v>555</v>
      </c>
      <c r="C4" s="2">
        <v>44</v>
      </c>
      <c r="D4" s="21"/>
      <c r="E4" s="18" t="s">
        <v>556</v>
      </c>
      <c r="F4" s="15"/>
      <c r="G4" s="11" t="s">
        <v>557</v>
      </c>
      <c r="H4" s="7"/>
      <c r="I4" s="2" t="s">
        <v>495</v>
      </c>
      <c r="J4" s="45"/>
      <c r="K4" s="2" t="s">
        <v>282</v>
      </c>
    </row>
    <row r="5" spans="1:11" ht="23.25" customHeight="1" x14ac:dyDescent="0.25">
      <c r="A5" s="3" t="s">
        <v>1239</v>
      </c>
      <c r="B5" s="1" t="s">
        <v>558</v>
      </c>
      <c r="C5" s="2">
        <v>39</v>
      </c>
      <c r="D5" s="21"/>
      <c r="E5" s="18"/>
      <c r="F5" s="16" t="s">
        <v>559</v>
      </c>
      <c r="G5" s="11"/>
      <c r="H5" s="39"/>
      <c r="I5" s="2" t="s">
        <v>495</v>
      </c>
      <c r="J5" s="45"/>
      <c r="K5" s="2" t="s">
        <v>282</v>
      </c>
    </row>
    <row r="6" spans="1:11" ht="23.25" customHeight="1" x14ac:dyDescent="0.25">
      <c r="A6" s="3" t="s">
        <v>560</v>
      </c>
      <c r="B6" s="1" t="s">
        <v>561</v>
      </c>
      <c r="C6" s="2">
        <v>36</v>
      </c>
      <c r="D6" s="21"/>
      <c r="E6" s="35" t="s">
        <v>562</v>
      </c>
      <c r="F6" s="15"/>
      <c r="G6" s="11"/>
      <c r="H6" s="7"/>
      <c r="I6" s="2" t="s">
        <v>495</v>
      </c>
      <c r="J6" s="45"/>
      <c r="K6" s="2" t="s">
        <v>282</v>
      </c>
    </row>
    <row r="7" spans="1:11" ht="23.25" customHeight="1" x14ac:dyDescent="0.25">
      <c r="A7" s="3" t="s">
        <v>563</v>
      </c>
      <c r="B7" s="1" t="s">
        <v>564</v>
      </c>
      <c r="C7" s="2">
        <v>24</v>
      </c>
      <c r="D7" s="37" t="s">
        <v>565</v>
      </c>
      <c r="E7" s="18"/>
      <c r="F7" s="15"/>
      <c r="G7" s="11"/>
      <c r="H7" s="7"/>
      <c r="I7" s="2" t="s">
        <v>495</v>
      </c>
      <c r="J7" s="45"/>
      <c r="K7" s="2" t="s">
        <v>282</v>
      </c>
    </row>
  </sheetData>
  <autoFilter ref="A1:K1" xr:uid="{509A7177-0CC5-4901-BFE3-139BFFAD117A}">
    <sortState xmlns:xlrd2="http://schemas.microsoft.com/office/spreadsheetml/2017/richdata2" ref="A2:K7">
      <sortCondition descending="1" ref="C1"/>
    </sortState>
  </autoFilter>
  <conditionalFormatting sqref="A1">
    <cfRule type="duplicateValues" dxfId="78" priority="4"/>
  </conditionalFormatting>
  <conditionalFormatting sqref="A2:A7">
    <cfRule type="duplicateValues" dxfId="77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4623F-577E-4605-8279-0AC113C180FF}">
  <dimension ref="A1:K4"/>
  <sheetViews>
    <sheetView tabSelected="1" workbookViewId="0">
      <selection activeCell="M17" sqref="M17"/>
    </sheetView>
  </sheetViews>
  <sheetFormatPr defaultRowHeight="15" x14ac:dyDescent="0.25"/>
  <cols>
    <col min="1" max="1" width="7.5703125" style="33" bestFit="1" customWidth="1"/>
    <col min="2" max="2" width="14.85546875" style="33" bestFit="1" customWidth="1"/>
    <col min="3" max="11" width="7.7109375" style="33" customWidth="1"/>
  </cols>
  <sheetData>
    <row r="1" spans="1:11" s="42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x14ac:dyDescent="0.25">
      <c r="A2" s="3" t="s">
        <v>1256</v>
      </c>
      <c r="B2" s="1" t="s">
        <v>652</v>
      </c>
      <c r="C2" s="2">
        <v>111</v>
      </c>
      <c r="D2" s="21"/>
      <c r="E2" s="18"/>
      <c r="F2" s="16" t="s">
        <v>653</v>
      </c>
      <c r="G2" s="13"/>
      <c r="H2" s="7"/>
      <c r="I2" s="2" t="s">
        <v>625</v>
      </c>
      <c r="J2" s="45"/>
      <c r="K2" s="2" t="s">
        <v>282</v>
      </c>
    </row>
    <row r="3" spans="1:11" ht="23.25" customHeight="1" x14ac:dyDescent="0.25">
      <c r="A3" s="3" t="s">
        <v>1246</v>
      </c>
      <c r="B3" s="1" t="s">
        <v>699</v>
      </c>
      <c r="C3" s="2">
        <v>46</v>
      </c>
      <c r="D3" s="21"/>
      <c r="E3" s="18"/>
      <c r="F3" s="16" t="s">
        <v>655</v>
      </c>
      <c r="G3" s="13"/>
      <c r="H3" s="7"/>
      <c r="I3" s="2" t="s">
        <v>625</v>
      </c>
      <c r="J3" s="45"/>
      <c r="K3" s="2" t="s">
        <v>282</v>
      </c>
    </row>
    <row r="4" spans="1:11" ht="23.25" x14ac:dyDescent="0.25">
      <c r="A4" s="3" t="s">
        <v>1246</v>
      </c>
      <c r="B4" s="1" t="s">
        <v>654</v>
      </c>
      <c r="C4" s="2">
        <v>29</v>
      </c>
      <c r="D4" s="21"/>
      <c r="E4" s="18"/>
      <c r="F4" s="16" t="s">
        <v>655</v>
      </c>
      <c r="G4" s="13"/>
      <c r="H4" s="7"/>
      <c r="I4" s="2" t="s">
        <v>625</v>
      </c>
      <c r="J4" s="45"/>
      <c r="K4" s="2" t="s">
        <v>282</v>
      </c>
    </row>
  </sheetData>
  <autoFilter ref="A1:K1" xr:uid="{509A7177-0CC5-4901-BFE3-139BFFAD117A}">
    <sortState xmlns:xlrd2="http://schemas.microsoft.com/office/spreadsheetml/2017/richdata2" ref="A2:K4">
      <sortCondition descending="1" ref="C1"/>
    </sortState>
  </autoFilter>
  <conditionalFormatting sqref="A1">
    <cfRule type="duplicateValues" dxfId="76" priority="4"/>
  </conditionalFormatting>
  <conditionalFormatting sqref="A2:A3">
    <cfRule type="duplicateValues" dxfId="75" priority="2"/>
  </conditionalFormatting>
  <conditionalFormatting sqref="A4">
    <cfRule type="duplicateValues" dxfId="74" priority="1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workbookViewId="0">
      <selection activeCell="M15" sqref="M15"/>
    </sheetView>
  </sheetViews>
  <sheetFormatPr defaultRowHeight="15" x14ac:dyDescent="0.25"/>
  <cols>
    <col min="1" max="1" width="7.5703125" style="6" bestFit="1" customWidth="1"/>
    <col min="2" max="2" width="15" style="33" bestFit="1" customWidth="1"/>
    <col min="3" max="3" width="7.7109375" style="33" customWidth="1"/>
    <col min="4" max="4" width="8.28515625" style="22" bestFit="1" customWidth="1"/>
    <col min="5" max="5" width="7.7109375" style="20" customWidth="1"/>
    <col min="6" max="6" width="7.7109375" style="17" customWidth="1"/>
    <col min="7" max="7" width="7.7109375" style="14" customWidth="1"/>
    <col min="8" max="8" width="8.5703125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1194</v>
      </c>
      <c r="B2" s="30" t="s">
        <v>292</v>
      </c>
      <c r="C2" s="31">
        <v>5317</v>
      </c>
      <c r="D2" s="21" t="s">
        <v>293</v>
      </c>
      <c r="E2" s="18"/>
      <c r="F2" s="15"/>
      <c r="G2" s="11"/>
      <c r="H2" s="7"/>
      <c r="I2" s="31" t="s">
        <v>272</v>
      </c>
      <c r="J2" s="43"/>
      <c r="K2" s="43"/>
    </row>
    <row r="3" spans="1:11" ht="23.25" customHeight="1" x14ac:dyDescent="0.25">
      <c r="A3" s="3" t="s">
        <v>297</v>
      </c>
      <c r="B3" s="30" t="s">
        <v>298</v>
      </c>
      <c r="C3" s="31">
        <v>812</v>
      </c>
      <c r="D3" s="21" t="s">
        <v>299</v>
      </c>
      <c r="E3" s="18"/>
      <c r="F3" s="15"/>
      <c r="G3" s="11"/>
      <c r="H3" s="7"/>
      <c r="I3" s="31" t="s">
        <v>272</v>
      </c>
      <c r="J3" s="43"/>
      <c r="K3" s="43"/>
    </row>
    <row r="4" spans="1:11" ht="23.25" customHeight="1" x14ac:dyDescent="0.25">
      <c r="A4" s="3" t="s">
        <v>300</v>
      </c>
      <c r="B4" s="30" t="s">
        <v>104</v>
      </c>
      <c r="C4" s="31">
        <v>200</v>
      </c>
      <c r="D4" s="21" t="s">
        <v>301</v>
      </c>
      <c r="E4" s="18"/>
      <c r="F4" s="15"/>
      <c r="G4" s="11"/>
      <c r="H4" s="7"/>
      <c r="I4" s="31" t="s">
        <v>272</v>
      </c>
      <c r="J4" s="43"/>
      <c r="K4" s="43"/>
    </row>
    <row r="5" spans="1:11" ht="23.25" customHeight="1" x14ac:dyDescent="0.25">
      <c r="A5" s="3" t="s">
        <v>302</v>
      </c>
      <c r="B5" s="30" t="s">
        <v>303</v>
      </c>
      <c r="C5" s="31">
        <v>185</v>
      </c>
      <c r="D5" s="23" t="s">
        <v>304</v>
      </c>
      <c r="E5" s="18"/>
      <c r="F5" s="15"/>
      <c r="G5" s="11"/>
      <c r="H5" s="7" t="s">
        <v>305</v>
      </c>
      <c r="I5" s="31" t="s">
        <v>272</v>
      </c>
      <c r="J5" s="43"/>
      <c r="K5" s="43"/>
    </row>
    <row r="6" spans="1:11" ht="23.25" customHeight="1" x14ac:dyDescent="0.25">
      <c r="A6" s="3" t="s">
        <v>1195</v>
      </c>
      <c r="B6" s="30" t="s">
        <v>306</v>
      </c>
      <c r="C6" s="31">
        <v>96</v>
      </c>
      <c r="D6" s="21"/>
      <c r="E6" s="18"/>
      <c r="F6" s="15" t="s">
        <v>307</v>
      </c>
      <c r="G6" s="11"/>
      <c r="H6" s="7"/>
      <c r="I6" s="31" t="s">
        <v>272</v>
      </c>
      <c r="J6" s="43"/>
      <c r="K6" s="43"/>
    </row>
    <row r="7" spans="1:11" ht="23.25" customHeight="1" x14ac:dyDescent="0.25">
      <c r="A7" s="3" t="s">
        <v>294</v>
      </c>
      <c r="B7" s="30" t="s">
        <v>295</v>
      </c>
      <c r="C7" s="31">
        <v>73</v>
      </c>
      <c r="D7" s="21" t="s">
        <v>296</v>
      </c>
      <c r="E7" s="18"/>
      <c r="F7" s="15"/>
      <c r="G7" s="11"/>
      <c r="H7" s="7"/>
      <c r="I7" s="31" t="s">
        <v>272</v>
      </c>
      <c r="J7" s="43"/>
      <c r="K7" s="43"/>
    </row>
    <row r="8" spans="1:11" ht="23.25" customHeight="1" x14ac:dyDescent="0.25">
      <c r="A8" s="3" t="s">
        <v>1196</v>
      </c>
      <c r="B8" s="30" t="s">
        <v>308</v>
      </c>
      <c r="C8" s="31">
        <v>64</v>
      </c>
      <c r="D8" s="21" t="s">
        <v>309</v>
      </c>
      <c r="E8" s="18"/>
      <c r="F8" s="15"/>
      <c r="G8" s="11"/>
      <c r="H8" s="7"/>
      <c r="I8" s="31" t="s">
        <v>272</v>
      </c>
      <c r="J8" s="43"/>
      <c r="K8" s="43"/>
    </row>
    <row r="9" spans="1:11" ht="23.25" customHeight="1" x14ac:dyDescent="0.25">
      <c r="A9" s="3" t="s">
        <v>1197</v>
      </c>
      <c r="B9" s="30" t="s">
        <v>310</v>
      </c>
      <c r="C9" s="31">
        <v>41</v>
      </c>
      <c r="D9" s="21"/>
      <c r="E9" s="18"/>
      <c r="F9" s="16" t="s">
        <v>311</v>
      </c>
      <c r="G9" s="13"/>
      <c r="H9" s="7"/>
      <c r="I9" s="31" t="s">
        <v>272</v>
      </c>
      <c r="J9" s="43"/>
      <c r="K9" s="43"/>
    </row>
    <row r="10" spans="1:11" ht="23.25" customHeight="1" x14ac:dyDescent="0.25">
      <c r="A10" s="3" t="s">
        <v>312</v>
      </c>
      <c r="B10" s="30" t="s">
        <v>313</v>
      </c>
      <c r="C10" s="31">
        <v>41</v>
      </c>
      <c r="D10" s="23" t="s">
        <v>314</v>
      </c>
      <c r="E10" s="18"/>
      <c r="F10" s="15"/>
      <c r="G10" s="11"/>
      <c r="H10" s="7"/>
      <c r="I10" s="31" t="s">
        <v>272</v>
      </c>
      <c r="J10" s="43"/>
      <c r="K10" s="43"/>
    </row>
    <row r="11" spans="1:11" ht="23.25" customHeight="1" x14ac:dyDescent="0.25">
      <c r="A11" s="3" t="s">
        <v>315</v>
      </c>
      <c r="B11" s="30" t="s">
        <v>316</v>
      </c>
      <c r="C11" s="31">
        <v>35</v>
      </c>
      <c r="D11" s="21" t="s">
        <v>317</v>
      </c>
      <c r="E11" s="18"/>
      <c r="F11" s="15"/>
      <c r="G11" s="11"/>
      <c r="H11" s="7"/>
      <c r="I11" s="31" t="s">
        <v>272</v>
      </c>
      <c r="J11" s="43"/>
      <c r="K11" s="43"/>
    </row>
    <row r="12" spans="1:11" ht="23.25" customHeight="1" x14ac:dyDescent="0.25">
      <c r="A12" s="3" t="s">
        <v>318</v>
      </c>
      <c r="B12" s="30" t="s">
        <v>319</v>
      </c>
      <c r="C12" s="31">
        <v>34</v>
      </c>
      <c r="D12" s="23" t="s">
        <v>320</v>
      </c>
      <c r="E12" s="18"/>
      <c r="F12" s="15"/>
      <c r="G12" s="11"/>
      <c r="H12" s="7"/>
      <c r="I12" s="31" t="s">
        <v>272</v>
      </c>
      <c r="J12" s="43"/>
      <c r="K12" s="43"/>
    </row>
    <row r="13" spans="1:11" ht="23.25" customHeight="1" x14ac:dyDescent="0.25">
      <c r="A13" s="3" t="s">
        <v>1198</v>
      </c>
      <c r="B13" s="30" t="s">
        <v>321</v>
      </c>
      <c r="C13" s="31">
        <v>31</v>
      </c>
      <c r="D13" s="23" t="s">
        <v>322</v>
      </c>
      <c r="E13" s="18"/>
      <c r="F13" s="15"/>
      <c r="G13" s="11"/>
      <c r="H13" s="7"/>
      <c r="I13" s="31" t="s">
        <v>272</v>
      </c>
      <c r="J13" s="43"/>
      <c r="K13" s="43"/>
    </row>
    <row r="14" spans="1:11" ht="23.25" customHeight="1" x14ac:dyDescent="0.25">
      <c r="A14" s="3" t="s">
        <v>323</v>
      </c>
      <c r="B14" s="30" t="s">
        <v>324</v>
      </c>
      <c r="C14" s="31">
        <v>23</v>
      </c>
      <c r="D14" s="21" t="s">
        <v>325</v>
      </c>
      <c r="E14" s="18"/>
      <c r="F14" s="15"/>
      <c r="G14" s="11"/>
      <c r="H14" s="7"/>
      <c r="I14" s="31" t="s">
        <v>272</v>
      </c>
      <c r="J14" s="43"/>
      <c r="K14" s="43"/>
    </row>
    <row r="15" spans="1:11" ht="23.25" customHeight="1" x14ac:dyDescent="0.25">
      <c r="A15" s="3" t="s">
        <v>269</v>
      </c>
      <c r="B15" s="30" t="s">
        <v>270</v>
      </c>
      <c r="C15" s="31">
        <v>63</v>
      </c>
      <c r="D15" s="23" t="s">
        <v>271</v>
      </c>
      <c r="E15" s="18"/>
      <c r="F15" s="15"/>
      <c r="G15" s="11"/>
      <c r="H15" s="7"/>
      <c r="I15" s="32" t="s">
        <v>272</v>
      </c>
      <c r="J15" s="31" t="s">
        <v>273</v>
      </c>
      <c r="K15" s="43"/>
    </row>
    <row r="16" spans="1:11" ht="23.25" customHeight="1" x14ac:dyDescent="0.25">
      <c r="A16" s="3" t="s">
        <v>274</v>
      </c>
      <c r="B16" s="30" t="s">
        <v>275</v>
      </c>
      <c r="C16" s="31">
        <v>217</v>
      </c>
      <c r="D16" s="21" t="s">
        <v>276</v>
      </c>
      <c r="E16" s="18"/>
      <c r="F16" s="15"/>
      <c r="G16" s="11"/>
      <c r="H16" s="7"/>
      <c r="I16" s="31" t="s">
        <v>272</v>
      </c>
      <c r="J16" s="31" t="s">
        <v>277</v>
      </c>
      <c r="K16" s="43"/>
    </row>
    <row r="17" spans="1:11" ht="23.25" customHeight="1" x14ac:dyDescent="0.25">
      <c r="A17" s="3" t="s">
        <v>283</v>
      </c>
      <c r="B17" s="30" t="s">
        <v>284</v>
      </c>
      <c r="C17" s="31">
        <v>43</v>
      </c>
      <c r="D17" s="21" t="s">
        <v>285</v>
      </c>
      <c r="E17" s="18"/>
      <c r="F17" s="15"/>
      <c r="G17" s="11"/>
      <c r="H17" s="7"/>
      <c r="I17" s="31" t="s">
        <v>272</v>
      </c>
      <c r="J17" s="31" t="s">
        <v>281</v>
      </c>
      <c r="K17" s="43"/>
    </row>
    <row r="18" spans="1:11" ht="23.25" customHeight="1" x14ac:dyDescent="0.25">
      <c r="A18" s="3" t="s">
        <v>286</v>
      </c>
      <c r="B18" s="30" t="s">
        <v>287</v>
      </c>
      <c r="C18" s="31">
        <v>54</v>
      </c>
      <c r="D18" s="23" t="s">
        <v>288</v>
      </c>
      <c r="E18" s="18"/>
      <c r="F18" s="15"/>
      <c r="G18" s="11"/>
      <c r="H18" s="7"/>
      <c r="I18" s="32" t="s">
        <v>272</v>
      </c>
      <c r="J18" s="43"/>
      <c r="K18" s="31" t="s">
        <v>282</v>
      </c>
    </row>
    <row r="19" spans="1:11" ht="23.25" customHeight="1" x14ac:dyDescent="0.25">
      <c r="A19" s="3" t="s">
        <v>289</v>
      </c>
      <c r="B19" s="30" t="s">
        <v>290</v>
      </c>
      <c r="C19" s="31">
        <v>21</v>
      </c>
      <c r="D19" s="21" t="s">
        <v>291</v>
      </c>
      <c r="E19" s="18"/>
      <c r="F19" s="15"/>
      <c r="G19" s="11"/>
      <c r="H19" s="7"/>
      <c r="I19" s="31" t="s">
        <v>272</v>
      </c>
      <c r="J19" s="44"/>
      <c r="K19" s="31" t="s">
        <v>282</v>
      </c>
    </row>
    <row r="20" spans="1:11" ht="23.25" customHeight="1" x14ac:dyDescent="0.25">
      <c r="A20" s="3" t="s">
        <v>278</v>
      </c>
      <c r="B20" s="30" t="s">
        <v>279</v>
      </c>
      <c r="C20" s="31">
        <v>30</v>
      </c>
      <c r="D20" s="21"/>
      <c r="E20" s="19" t="s">
        <v>280</v>
      </c>
      <c r="F20" s="15"/>
      <c r="G20" s="11"/>
      <c r="H20" s="7"/>
      <c r="I20" s="32" t="s">
        <v>272</v>
      </c>
      <c r="J20" s="31" t="s">
        <v>281</v>
      </c>
      <c r="K20" s="31" t="s">
        <v>282</v>
      </c>
    </row>
  </sheetData>
  <autoFilter ref="A1:K1" xr:uid="{0AD0265E-F9CA-4DEE-B010-512E40686637}">
    <sortState xmlns:xlrd2="http://schemas.microsoft.com/office/spreadsheetml/2017/richdata2" ref="A2:K20">
      <sortCondition sortBy="cellColor" ref="K1" dxfId="71"/>
    </sortState>
  </autoFilter>
  <conditionalFormatting sqref="A2:A14 A16:A20">
    <cfRule type="duplicateValues" dxfId="117" priority="4"/>
  </conditionalFormatting>
  <conditionalFormatting sqref="A1">
    <cfRule type="duplicateValues" dxfId="116" priority="3"/>
  </conditionalFormatting>
  <conditionalFormatting sqref="A15">
    <cfRule type="duplicateValues" dxfId="115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C2BCC-3751-4644-AF54-7E019B70EAB0}">
  <dimension ref="A1:K10"/>
  <sheetViews>
    <sheetView workbookViewId="0">
      <selection activeCell="L17" sqref="L17"/>
    </sheetView>
  </sheetViews>
  <sheetFormatPr defaultRowHeight="15" x14ac:dyDescent="0.25"/>
  <cols>
    <col min="1" max="1" width="7.5703125" style="6" bestFit="1" customWidth="1"/>
    <col min="2" max="2" width="16.42578125" style="33" bestFit="1" customWidth="1"/>
    <col min="3" max="3" width="7.7109375" style="33" customWidth="1"/>
    <col min="4" max="4" width="8.140625" style="22" bestFit="1" customWidth="1"/>
    <col min="5" max="5" width="7.7109375" style="20" customWidth="1"/>
    <col min="6" max="6" width="7.7109375" style="17" customWidth="1"/>
    <col min="7" max="7" width="8" style="14" bestFit="1" customWidth="1"/>
    <col min="8" max="8" width="7.7109375" style="10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775</v>
      </c>
      <c r="B2" s="30" t="s">
        <v>776</v>
      </c>
      <c r="C2" s="31">
        <v>174</v>
      </c>
      <c r="D2" s="21" t="s">
        <v>777</v>
      </c>
      <c r="E2" s="18"/>
      <c r="F2" s="15"/>
      <c r="G2" s="11"/>
      <c r="H2" s="7"/>
      <c r="I2" s="43"/>
      <c r="J2" s="31" t="s">
        <v>499</v>
      </c>
      <c r="K2" s="43"/>
    </row>
    <row r="3" spans="1:11" ht="23.25" customHeight="1" x14ac:dyDescent="0.25">
      <c r="A3" s="3" t="s">
        <v>772</v>
      </c>
      <c r="B3" s="30" t="s">
        <v>773</v>
      </c>
      <c r="C3" s="31">
        <v>133</v>
      </c>
      <c r="D3" s="21"/>
      <c r="E3" s="18"/>
      <c r="F3" s="15"/>
      <c r="G3" s="11" t="s">
        <v>774</v>
      </c>
      <c r="H3" s="7"/>
      <c r="I3" s="43"/>
      <c r="J3" s="31" t="s">
        <v>499</v>
      </c>
      <c r="K3" s="43"/>
    </row>
    <row r="4" spans="1:11" ht="23.25" customHeight="1" x14ac:dyDescent="0.25">
      <c r="A4" s="3" t="s">
        <v>1199</v>
      </c>
      <c r="B4" s="30" t="s">
        <v>778</v>
      </c>
      <c r="C4" s="31">
        <v>104</v>
      </c>
      <c r="D4" s="23" t="s">
        <v>779</v>
      </c>
      <c r="E4" s="18"/>
      <c r="F4" s="15"/>
      <c r="G4" s="11"/>
      <c r="H4" s="7"/>
      <c r="I4" s="43"/>
      <c r="J4" s="31" t="s">
        <v>499</v>
      </c>
      <c r="K4" s="43"/>
    </row>
    <row r="5" spans="1:11" ht="23.25" customHeight="1" x14ac:dyDescent="0.25">
      <c r="A5" s="3" t="s">
        <v>1200</v>
      </c>
      <c r="B5" s="30" t="s">
        <v>780</v>
      </c>
      <c r="C5" s="31">
        <v>74</v>
      </c>
      <c r="D5" s="21" t="s">
        <v>781</v>
      </c>
      <c r="E5" s="18"/>
      <c r="F5" s="15"/>
      <c r="G5" s="11"/>
      <c r="H5" s="7"/>
      <c r="I5" s="43"/>
      <c r="J5" s="31" t="s">
        <v>499</v>
      </c>
      <c r="K5" s="43"/>
    </row>
    <row r="6" spans="1:11" ht="23.25" customHeight="1" x14ac:dyDescent="0.25">
      <c r="A6" s="3" t="s">
        <v>782</v>
      </c>
      <c r="B6" s="30" t="s">
        <v>388</v>
      </c>
      <c r="C6" s="31">
        <v>21</v>
      </c>
      <c r="D6" s="23" t="s">
        <v>783</v>
      </c>
      <c r="E6" s="18"/>
      <c r="F6" s="15"/>
      <c r="G6" s="11"/>
      <c r="H6" s="7"/>
      <c r="I6" s="43"/>
      <c r="J6" s="31" t="s">
        <v>499</v>
      </c>
      <c r="K6" s="43"/>
    </row>
    <row r="7" spans="1:11" ht="23.25" customHeight="1" x14ac:dyDescent="0.25">
      <c r="A7" s="3" t="s">
        <v>496</v>
      </c>
      <c r="B7" s="30" t="s">
        <v>497</v>
      </c>
      <c r="C7" s="31">
        <v>31</v>
      </c>
      <c r="D7" s="23" t="s">
        <v>498</v>
      </c>
      <c r="E7" s="18"/>
      <c r="F7" s="15"/>
      <c r="G7" s="11"/>
      <c r="H7" s="7"/>
      <c r="I7" s="31" t="s">
        <v>495</v>
      </c>
      <c r="J7" s="31" t="s">
        <v>499</v>
      </c>
      <c r="K7" s="43"/>
    </row>
    <row r="8" spans="1:11" ht="23.25" customHeight="1" x14ac:dyDescent="0.25">
      <c r="A8" s="3" t="s">
        <v>500</v>
      </c>
      <c r="B8" s="30" t="s">
        <v>501</v>
      </c>
      <c r="C8" s="31">
        <v>24</v>
      </c>
      <c r="D8" s="21" t="s">
        <v>502</v>
      </c>
      <c r="E8" s="18"/>
      <c r="F8" s="15"/>
      <c r="G8" s="11"/>
      <c r="H8" s="7"/>
      <c r="I8" s="31" t="s">
        <v>495</v>
      </c>
      <c r="J8" s="31" t="s">
        <v>499</v>
      </c>
      <c r="K8" s="43"/>
    </row>
    <row r="9" spans="1:11" ht="23.25" customHeight="1" x14ac:dyDescent="0.25">
      <c r="A9" s="3" t="s">
        <v>769</v>
      </c>
      <c r="B9" s="30" t="s">
        <v>770</v>
      </c>
      <c r="C9" s="31">
        <v>46</v>
      </c>
      <c r="D9" s="21" t="s">
        <v>771</v>
      </c>
      <c r="E9" s="18"/>
      <c r="F9" s="15"/>
      <c r="G9" s="11"/>
      <c r="H9" s="7"/>
      <c r="I9" s="43"/>
      <c r="J9" s="31" t="s">
        <v>499</v>
      </c>
      <c r="K9" s="31" t="s">
        <v>8</v>
      </c>
    </row>
    <row r="10" spans="1:11" ht="23.25" customHeight="1" x14ac:dyDescent="0.25">
      <c r="A10" s="3" t="s">
        <v>767</v>
      </c>
      <c r="B10" s="30" t="s">
        <v>379</v>
      </c>
      <c r="C10" s="31">
        <v>1309</v>
      </c>
      <c r="D10" s="21" t="s">
        <v>768</v>
      </c>
      <c r="E10" s="18"/>
      <c r="F10" s="15"/>
      <c r="G10" s="11"/>
      <c r="H10" s="7"/>
      <c r="I10" s="32" t="s">
        <v>720</v>
      </c>
      <c r="J10" s="31" t="s">
        <v>499</v>
      </c>
      <c r="K10" s="31" t="s">
        <v>282</v>
      </c>
    </row>
  </sheetData>
  <autoFilter ref="A1:K1" xr:uid="{BD1D45BD-7F77-495C-9875-72CDAD20718F}">
    <sortState xmlns:xlrd2="http://schemas.microsoft.com/office/spreadsheetml/2017/richdata2" ref="A2:K10">
      <sortCondition sortBy="cellColor" ref="K1" dxfId="67"/>
    </sortState>
  </autoFilter>
  <conditionalFormatting sqref="A2:A10">
    <cfRule type="duplicateValues" dxfId="114" priority="3"/>
  </conditionalFormatting>
  <conditionalFormatting sqref="A1">
    <cfRule type="duplicateValues" dxfId="113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3E62A-6C19-4F70-AEDE-34BA7BCE13F5}">
  <dimension ref="A1:K18"/>
  <sheetViews>
    <sheetView workbookViewId="0">
      <selection activeCell="K20" sqref="K20"/>
    </sheetView>
  </sheetViews>
  <sheetFormatPr defaultRowHeight="15" x14ac:dyDescent="0.25"/>
  <cols>
    <col min="1" max="1" width="7.5703125" style="6" bestFit="1" customWidth="1"/>
    <col min="2" max="2" width="16.7109375" style="33" bestFit="1" customWidth="1"/>
    <col min="3" max="3" width="7.7109375" style="33" customWidth="1"/>
    <col min="4" max="4" width="8.5703125" style="22" bestFit="1" customWidth="1"/>
    <col min="5" max="5" width="7.7109375" style="20" customWidth="1"/>
    <col min="6" max="6" width="7.7109375" style="17" customWidth="1"/>
    <col min="7" max="7" width="8.85546875" style="14" bestFit="1" customWidth="1"/>
    <col min="8" max="8" width="11.28515625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988</v>
      </c>
      <c r="B2" s="30" t="s">
        <v>989</v>
      </c>
      <c r="C2" s="31">
        <v>456</v>
      </c>
      <c r="D2" s="21" t="s">
        <v>990</v>
      </c>
      <c r="E2" s="18"/>
      <c r="F2" s="15"/>
      <c r="G2" s="11"/>
      <c r="H2" s="7"/>
      <c r="I2" s="44"/>
      <c r="J2" s="43"/>
      <c r="K2" s="31" t="s">
        <v>353</v>
      </c>
    </row>
    <row r="3" spans="1:11" ht="23.25" customHeight="1" x14ac:dyDescent="0.25">
      <c r="A3" s="3" t="s">
        <v>991</v>
      </c>
      <c r="B3" s="30" t="s">
        <v>992</v>
      </c>
      <c r="C3" s="31">
        <v>248</v>
      </c>
      <c r="D3" s="24" t="s">
        <v>993</v>
      </c>
      <c r="E3" s="18" t="s">
        <v>994</v>
      </c>
      <c r="F3" s="15"/>
      <c r="G3" s="11"/>
      <c r="H3" s="7"/>
      <c r="I3" s="44"/>
      <c r="J3" s="43"/>
      <c r="K3" s="31" t="s">
        <v>353</v>
      </c>
    </row>
    <row r="4" spans="1:11" ht="23.25" customHeight="1" x14ac:dyDescent="0.25">
      <c r="A4" s="3" t="s">
        <v>995</v>
      </c>
      <c r="B4" s="30" t="s">
        <v>996</v>
      </c>
      <c r="C4" s="31">
        <v>161</v>
      </c>
      <c r="D4" s="23" t="s">
        <v>997</v>
      </c>
      <c r="E4" s="18"/>
      <c r="F4" s="15"/>
      <c r="G4" s="11"/>
      <c r="H4" s="7" t="s">
        <v>998</v>
      </c>
      <c r="I4" s="44"/>
      <c r="J4" s="43"/>
      <c r="K4" s="31" t="s">
        <v>353</v>
      </c>
    </row>
    <row r="5" spans="1:11" ht="23.25" customHeight="1" x14ac:dyDescent="0.25">
      <c r="A5" s="3" t="s">
        <v>1277</v>
      </c>
      <c r="B5" s="30" t="s">
        <v>999</v>
      </c>
      <c r="C5" s="31">
        <v>148</v>
      </c>
      <c r="D5" s="23" t="s">
        <v>1000</v>
      </c>
      <c r="E5" s="18"/>
      <c r="F5" s="15"/>
      <c r="G5" s="11"/>
      <c r="H5" s="7" t="s">
        <v>1001</v>
      </c>
      <c r="I5" s="44"/>
      <c r="J5" s="43"/>
      <c r="K5" s="31" t="s">
        <v>353</v>
      </c>
    </row>
    <row r="6" spans="1:11" ht="23.25" customHeight="1" x14ac:dyDescent="0.25">
      <c r="A6" s="3" t="s">
        <v>1002</v>
      </c>
      <c r="B6" s="30" t="s">
        <v>1003</v>
      </c>
      <c r="C6" s="31">
        <v>73</v>
      </c>
      <c r="D6" s="21"/>
      <c r="E6" s="18"/>
      <c r="F6" s="15"/>
      <c r="G6" s="11" t="s">
        <v>1004</v>
      </c>
      <c r="H6" s="7"/>
      <c r="I6" s="44"/>
      <c r="J6" s="43"/>
      <c r="K6" s="31" t="s">
        <v>353</v>
      </c>
    </row>
    <row r="7" spans="1:11" ht="23.25" customHeight="1" x14ac:dyDescent="0.25">
      <c r="A7" s="3" t="s">
        <v>1005</v>
      </c>
      <c r="B7" s="30" t="s">
        <v>1006</v>
      </c>
      <c r="C7" s="31">
        <v>34</v>
      </c>
      <c r="D7" s="21"/>
      <c r="E7" s="18" t="s">
        <v>1007</v>
      </c>
      <c r="F7" s="15"/>
      <c r="G7" s="11"/>
      <c r="H7" s="7"/>
      <c r="I7" s="44"/>
      <c r="J7" s="43"/>
      <c r="K7" s="31" t="s">
        <v>353</v>
      </c>
    </row>
    <row r="8" spans="1:11" ht="23.25" customHeight="1" x14ac:dyDescent="0.25">
      <c r="A8" s="3" t="s">
        <v>350</v>
      </c>
      <c r="B8" s="30" t="s">
        <v>351</v>
      </c>
      <c r="C8" s="31">
        <v>239</v>
      </c>
      <c r="D8" s="23" t="s">
        <v>352</v>
      </c>
      <c r="E8" s="18"/>
      <c r="F8" s="15"/>
      <c r="G8" s="11"/>
      <c r="H8" s="7"/>
      <c r="I8" s="31" t="s">
        <v>328</v>
      </c>
      <c r="J8" s="44"/>
      <c r="K8" s="31" t="s">
        <v>353</v>
      </c>
    </row>
    <row r="9" spans="1:11" ht="23.25" x14ac:dyDescent="0.25">
      <c r="A9" s="3" t="s">
        <v>354</v>
      </c>
      <c r="B9" s="30" t="s">
        <v>6</v>
      </c>
      <c r="C9" s="31">
        <v>34</v>
      </c>
      <c r="D9" s="21"/>
      <c r="E9" s="18"/>
      <c r="F9" s="15"/>
      <c r="G9" s="11" t="s">
        <v>355</v>
      </c>
      <c r="H9" s="9"/>
      <c r="I9" s="31" t="s">
        <v>328</v>
      </c>
      <c r="J9" s="44"/>
      <c r="K9" s="31" t="s">
        <v>353</v>
      </c>
    </row>
    <row r="10" spans="1:11" ht="23.25" customHeight="1" x14ac:dyDescent="0.25">
      <c r="A10" s="3" t="s">
        <v>524</v>
      </c>
      <c r="B10" s="30" t="s">
        <v>525</v>
      </c>
      <c r="C10" s="31">
        <v>658</v>
      </c>
      <c r="D10" s="21" t="s">
        <v>526</v>
      </c>
      <c r="E10" s="18"/>
      <c r="F10" s="15"/>
      <c r="G10" s="11"/>
      <c r="H10" s="7"/>
      <c r="I10" s="31" t="s">
        <v>495</v>
      </c>
      <c r="J10" s="44"/>
      <c r="K10" s="31" t="s">
        <v>353</v>
      </c>
    </row>
    <row r="11" spans="1:11" ht="23.25" customHeight="1" x14ac:dyDescent="0.25">
      <c r="A11" s="3" t="s">
        <v>527</v>
      </c>
      <c r="B11" s="30" t="s">
        <v>528</v>
      </c>
      <c r="C11" s="31">
        <v>115</v>
      </c>
      <c r="D11" s="21"/>
      <c r="E11" s="18"/>
      <c r="F11" s="15"/>
      <c r="G11" s="11" t="s">
        <v>529</v>
      </c>
      <c r="H11" s="7"/>
      <c r="I11" s="31" t="s">
        <v>495</v>
      </c>
      <c r="J11" s="44"/>
      <c r="K11" s="31" t="s">
        <v>353</v>
      </c>
    </row>
    <row r="12" spans="1:11" ht="23.25" customHeight="1" x14ac:dyDescent="0.25">
      <c r="A12" s="3" t="s">
        <v>985</v>
      </c>
      <c r="B12" s="30" t="s">
        <v>986</v>
      </c>
      <c r="C12" s="31">
        <v>69</v>
      </c>
      <c r="D12" s="21" t="s">
        <v>987</v>
      </c>
      <c r="E12" s="18"/>
      <c r="F12" s="15"/>
      <c r="G12" s="11"/>
      <c r="H12" s="7"/>
      <c r="I12" s="32" t="s">
        <v>720</v>
      </c>
      <c r="J12" s="43"/>
      <c r="K12" s="31" t="s">
        <v>353</v>
      </c>
    </row>
    <row r="13" spans="1:11" ht="23.25" customHeight="1" x14ac:dyDescent="0.25">
      <c r="A13" s="3" t="s">
        <v>637</v>
      </c>
      <c r="B13" s="30" t="s">
        <v>638</v>
      </c>
      <c r="C13" s="31">
        <v>1076</v>
      </c>
      <c r="D13" s="21" t="s">
        <v>639</v>
      </c>
      <c r="E13" s="18"/>
      <c r="F13" s="15"/>
      <c r="G13" s="11"/>
      <c r="H13" s="7"/>
      <c r="I13" s="31" t="s">
        <v>625</v>
      </c>
      <c r="J13" s="44"/>
      <c r="K13" s="31" t="s">
        <v>353</v>
      </c>
    </row>
    <row r="14" spans="1:11" ht="23.25" customHeight="1" x14ac:dyDescent="0.25">
      <c r="A14" s="3" t="s">
        <v>1202</v>
      </c>
      <c r="B14" s="30" t="s">
        <v>696</v>
      </c>
      <c r="C14" s="31">
        <v>316</v>
      </c>
      <c r="D14" s="21" t="s">
        <v>697</v>
      </c>
      <c r="E14" s="18"/>
      <c r="F14" s="15"/>
      <c r="G14" s="11"/>
      <c r="H14" s="7"/>
      <c r="I14" s="31" t="s">
        <v>698</v>
      </c>
      <c r="J14" s="44"/>
      <c r="K14" s="31" t="s">
        <v>353</v>
      </c>
    </row>
    <row r="15" spans="1:11" ht="23.25" customHeight="1" x14ac:dyDescent="0.25">
      <c r="A15" s="3" t="s">
        <v>1201</v>
      </c>
      <c r="B15" s="30" t="s">
        <v>977</v>
      </c>
      <c r="C15" s="31">
        <v>734</v>
      </c>
      <c r="D15" s="21" t="s">
        <v>978</v>
      </c>
      <c r="E15" s="18"/>
      <c r="F15" s="15"/>
      <c r="G15" s="11"/>
      <c r="H15" s="7"/>
      <c r="I15" s="44"/>
      <c r="J15" s="31" t="s">
        <v>979</v>
      </c>
      <c r="K15" s="31" t="s">
        <v>353</v>
      </c>
    </row>
    <row r="16" spans="1:11" ht="23.25" customHeight="1" x14ac:dyDescent="0.25">
      <c r="A16" s="3" t="s">
        <v>1201</v>
      </c>
      <c r="B16" s="30" t="s">
        <v>980</v>
      </c>
      <c r="C16" s="31">
        <v>139</v>
      </c>
      <c r="D16" s="23" t="s">
        <v>981</v>
      </c>
      <c r="E16" s="18"/>
      <c r="F16" s="15"/>
      <c r="G16" s="11"/>
      <c r="H16" s="7" t="s">
        <v>982</v>
      </c>
      <c r="I16" s="44"/>
      <c r="J16" s="31" t="s">
        <v>979</v>
      </c>
      <c r="K16" s="31" t="s">
        <v>353</v>
      </c>
    </row>
    <row r="17" spans="1:11" ht="23.25" customHeight="1" x14ac:dyDescent="0.25">
      <c r="A17" s="3" t="s">
        <v>1203</v>
      </c>
      <c r="B17" s="30" t="s">
        <v>983</v>
      </c>
      <c r="C17" s="31">
        <v>48</v>
      </c>
      <c r="D17" s="21" t="s">
        <v>984</v>
      </c>
      <c r="E17" s="18"/>
      <c r="F17" s="15"/>
      <c r="G17" s="11"/>
      <c r="H17" s="7"/>
      <c r="I17" s="44"/>
      <c r="J17" s="31" t="s">
        <v>979</v>
      </c>
      <c r="K17" s="31" t="s">
        <v>353</v>
      </c>
    </row>
    <row r="18" spans="1:11" ht="23.25" customHeight="1" x14ac:dyDescent="0.25">
      <c r="A18" s="3" t="s">
        <v>876</v>
      </c>
      <c r="B18" s="30" t="s">
        <v>877</v>
      </c>
      <c r="C18" s="31">
        <v>2577</v>
      </c>
      <c r="D18" s="21" t="s">
        <v>878</v>
      </c>
      <c r="E18" s="18"/>
      <c r="F18" s="15"/>
      <c r="G18" s="11"/>
      <c r="H18" s="7"/>
      <c r="I18" s="44"/>
      <c r="J18" s="31" t="s">
        <v>281</v>
      </c>
      <c r="K18" s="31" t="s">
        <v>353</v>
      </c>
    </row>
  </sheetData>
  <autoFilter ref="A1:K1" xr:uid="{7A9F419A-04F0-4733-BD9C-30EDEEFEE80B}">
    <sortState xmlns:xlrd2="http://schemas.microsoft.com/office/spreadsheetml/2017/richdata2" ref="A2:K18">
      <sortCondition sortBy="cellColor" ref="J1" dxfId="8"/>
    </sortState>
  </autoFilter>
  <conditionalFormatting sqref="A2:A18">
    <cfRule type="duplicateValues" dxfId="112" priority="3"/>
  </conditionalFormatting>
  <conditionalFormatting sqref="A1">
    <cfRule type="duplicateValues" dxfId="111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C7409-0C8E-43A8-BD50-2D8577F55CD1}">
  <dimension ref="A1:L93"/>
  <sheetViews>
    <sheetView workbookViewId="0">
      <selection activeCell="L88" sqref="L88"/>
    </sheetView>
  </sheetViews>
  <sheetFormatPr defaultRowHeight="15" x14ac:dyDescent="0.25"/>
  <cols>
    <col min="1" max="1" width="7.5703125" style="6" bestFit="1" customWidth="1"/>
    <col min="2" max="2" width="30.42578125" style="33" bestFit="1" customWidth="1"/>
    <col min="3" max="3" width="7.7109375" style="33" customWidth="1"/>
    <col min="4" max="4" width="8.85546875" style="22" bestFit="1" customWidth="1"/>
    <col min="5" max="5" width="8" style="20" bestFit="1" customWidth="1"/>
    <col min="6" max="6" width="8.140625" style="17" bestFit="1" customWidth="1"/>
    <col min="7" max="7" width="8.85546875" style="14" bestFit="1" customWidth="1"/>
    <col min="8" max="8" width="11" style="10" bestFit="1" customWidth="1"/>
    <col min="9" max="11" width="7.7109375" style="33" customWidth="1"/>
    <col min="12" max="12" width="9.140625" style="33"/>
  </cols>
  <sheetData>
    <row r="1" spans="1:12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2" ht="23.25" customHeight="1" x14ac:dyDescent="0.25">
      <c r="A2" s="3" t="s">
        <v>1205</v>
      </c>
      <c r="B2" s="1" t="s">
        <v>394</v>
      </c>
      <c r="C2" s="2">
        <v>554</v>
      </c>
      <c r="D2" s="21" t="s">
        <v>395</v>
      </c>
      <c r="E2" s="18"/>
      <c r="F2" s="15"/>
      <c r="G2" s="11"/>
      <c r="H2" s="7"/>
      <c r="I2" s="2" t="s">
        <v>328</v>
      </c>
      <c r="J2" s="43"/>
      <c r="K2" s="43"/>
      <c r="L2"/>
    </row>
    <row r="3" spans="1:12" ht="23.25" customHeight="1" x14ac:dyDescent="0.25">
      <c r="A3" s="3" t="s">
        <v>418</v>
      </c>
      <c r="B3" s="1" t="s">
        <v>419</v>
      </c>
      <c r="C3" s="2">
        <v>524</v>
      </c>
      <c r="D3" s="21" t="s">
        <v>420</v>
      </c>
      <c r="E3" s="18"/>
      <c r="F3" s="15"/>
      <c r="G3" s="11"/>
      <c r="H3" s="7"/>
      <c r="I3" s="2" t="s">
        <v>328</v>
      </c>
      <c r="J3" s="43"/>
      <c r="K3" s="43"/>
      <c r="L3"/>
    </row>
    <row r="4" spans="1:12" ht="23.25" customHeight="1" x14ac:dyDescent="0.25">
      <c r="A4" s="3" t="s">
        <v>421</v>
      </c>
      <c r="B4" s="1" t="s">
        <v>313</v>
      </c>
      <c r="C4" s="2">
        <v>291</v>
      </c>
      <c r="D4" s="21" t="s">
        <v>422</v>
      </c>
      <c r="E4" s="18"/>
      <c r="F4" s="15"/>
      <c r="G4" s="11"/>
      <c r="H4" s="7"/>
      <c r="I4" s="2" t="s">
        <v>328</v>
      </c>
      <c r="J4" s="43"/>
      <c r="K4" s="43"/>
      <c r="L4"/>
    </row>
    <row r="5" spans="1:12" ht="23.25" customHeight="1" x14ac:dyDescent="0.25">
      <c r="A5" s="3" t="s">
        <v>423</v>
      </c>
      <c r="B5" s="1" t="s">
        <v>424</v>
      </c>
      <c r="C5" s="2">
        <v>289</v>
      </c>
      <c r="D5" s="21" t="s">
        <v>425</v>
      </c>
      <c r="E5" s="18"/>
      <c r="F5" s="15"/>
      <c r="G5" s="11"/>
      <c r="H5" s="7"/>
      <c r="I5" s="2" t="s">
        <v>328</v>
      </c>
      <c r="J5" s="43"/>
      <c r="K5" s="43"/>
      <c r="L5"/>
    </row>
    <row r="6" spans="1:12" ht="23.25" customHeight="1" x14ac:dyDescent="0.25">
      <c r="A6" s="3" t="s">
        <v>1207</v>
      </c>
      <c r="B6" s="1" t="s">
        <v>426</v>
      </c>
      <c r="C6" s="2">
        <v>211</v>
      </c>
      <c r="D6" s="21" t="s">
        <v>427</v>
      </c>
      <c r="E6" s="18"/>
      <c r="F6" s="15"/>
      <c r="G6" s="11"/>
      <c r="H6" s="7"/>
      <c r="I6" s="2" t="s">
        <v>328</v>
      </c>
      <c r="J6" s="43"/>
      <c r="K6" s="43"/>
      <c r="L6"/>
    </row>
    <row r="7" spans="1:12" ht="23.25" customHeight="1" x14ac:dyDescent="0.25">
      <c r="A7" s="3" t="s">
        <v>428</v>
      </c>
      <c r="B7" s="1" t="s">
        <v>429</v>
      </c>
      <c r="C7" s="2">
        <v>167</v>
      </c>
      <c r="D7" s="21" t="s">
        <v>430</v>
      </c>
      <c r="E7" s="18"/>
      <c r="F7" s="15"/>
      <c r="G7" s="11"/>
      <c r="H7" s="7"/>
      <c r="I7" s="2" t="s">
        <v>328</v>
      </c>
      <c r="J7" s="43"/>
      <c r="K7" s="43"/>
      <c r="L7"/>
    </row>
    <row r="8" spans="1:12" ht="23.25" customHeight="1" x14ac:dyDescent="0.25">
      <c r="A8" s="3" t="s">
        <v>431</v>
      </c>
      <c r="B8" s="1" t="s">
        <v>432</v>
      </c>
      <c r="C8" s="2">
        <v>112</v>
      </c>
      <c r="D8" s="23" t="s">
        <v>433</v>
      </c>
      <c r="E8" s="18"/>
      <c r="F8" s="15"/>
      <c r="G8" s="11"/>
      <c r="H8" s="7"/>
      <c r="I8" s="2" t="s">
        <v>328</v>
      </c>
      <c r="J8" s="43"/>
      <c r="K8" s="43"/>
      <c r="L8"/>
    </row>
    <row r="9" spans="1:12" ht="23.25" customHeight="1" x14ac:dyDescent="0.25">
      <c r="A9" s="3" t="s">
        <v>434</v>
      </c>
      <c r="B9" s="1" t="s">
        <v>435</v>
      </c>
      <c r="C9" s="2">
        <v>94</v>
      </c>
      <c r="D9" s="21" t="s">
        <v>436</v>
      </c>
      <c r="E9" s="18"/>
      <c r="F9" s="15"/>
      <c r="G9" s="11"/>
      <c r="H9" s="7"/>
      <c r="I9" s="2" t="s">
        <v>328</v>
      </c>
      <c r="J9" s="43"/>
      <c r="K9" s="43"/>
      <c r="L9"/>
    </row>
    <row r="10" spans="1:12" ht="23.25" customHeight="1" x14ac:dyDescent="0.25">
      <c r="A10" s="3" t="s">
        <v>396</v>
      </c>
      <c r="B10" s="1" t="s">
        <v>397</v>
      </c>
      <c r="C10" s="2">
        <v>82</v>
      </c>
      <c r="D10" s="21" t="s">
        <v>398</v>
      </c>
      <c r="E10" s="18"/>
      <c r="F10" s="15"/>
      <c r="G10" s="11"/>
      <c r="H10" s="7"/>
      <c r="I10" s="2" t="s">
        <v>328</v>
      </c>
      <c r="J10" s="43"/>
      <c r="K10" s="43"/>
      <c r="L10"/>
    </row>
    <row r="11" spans="1:12" ht="23.25" customHeight="1" x14ac:dyDescent="0.25">
      <c r="A11" s="3" t="s">
        <v>437</v>
      </c>
      <c r="B11" s="1" t="s">
        <v>438</v>
      </c>
      <c r="C11" s="2">
        <v>75</v>
      </c>
      <c r="D11" s="21" t="s">
        <v>439</v>
      </c>
      <c r="E11" s="18"/>
      <c r="F11" s="15"/>
      <c r="G11" s="11"/>
      <c r="H11" s="7"/>
      <c r="I11" s="2" t="s">
        <v>328</v>
      </c>
      <c r="J11" s="43"/>
      <c r="K11" s="43"/>
      <c r="L11"/>
    </row>
    <row r="12" spans="1:12" ht="23.25" customHeight="1" x14ac:dyDescent="0.25">
      <c r="A12" s="3" t="s">
        <v>1214</v>
      </c>
      <c r="B12" s="1" t="s">
        <v>440</v>
      </c>
      <c r="C12" s="2">
        <v>73</v>
      </c>
      <c r="D12" s="23" t="s">
        <v>441</v>
      </c>
      <c r="E12" s="18"/>
      <c r="F12" s="15"/>
      <c r="G12" s="11"/>
      <c r="H12" s="7"/>
      <c r="I12" s="2" t="s">
        <v>328</v>
      </c>
      <c r="J12" s="43"/>
      <c r="K12" s="43"/>
      <c r="L12"/>
    </row>
    <row r="13" spans="1:12" ht="23.25" customHeight="1" x14ac:dyDescent="0.25">
      <c r="A13" s="3" t="s">
        <v>1215</v>
      </c>
      <c r="B13" s="1" t="s">
        <v>442</v>
      </c>
      <c r="C13" s="2">
        <v>55</v>
      </c>
      <c r="D13" s="21" t="s">
        <v>443</v>
      </c>
      <c r="E13" s="18"/>
      <c r="F13" s="15"/>
      <c r="G13" s="11"/>
      <c r="H13" s="7"/>
      <c r="I13" s="2" t="s">
        <v>328</v>
      </c>
      <c r="J13" s="43"/>
      <c r="K13" s="43"/>
      <c r="L13"/>
    </row>
    <row r="14" spans="1:12" ht="23.25" customHeight="1" x14ac:dyDescent="0.25">
      <c r="A14" s="3" t="s">
        <v>1216</v>
      </c>
      <c r="B14" s="1" t="s">
        <v>444</v>
      </c>
      <c r="C14" s="2">
        <v>55</v>
      </c>
      <c r="D14" s="23" t="s">
        <v>445</v>
      </c>
      <c r="E14" s="18"/>
      <c r="F14" s="15"/>
      <c r="G14" s="11"/>
      <c r="H14" s="7"/>
      <c r="I14" s="2" t="s">
        <v>328</v>
      </c>
      <c r="J14" s="43"/>
      <c r="K14" s="43"/>
      <c r="L14"/>
    </row>
    <row r="15" spans="1:12" ht="23.25" customHeight="1" x14ac:dyDescent="0.25">
      <c r="A15" s="3" t="s">
        <v>1217</v>
      </c>
      <c r="B15" s="1" t="s">
        <v>446</v>
      </c>
      <c r="C15" s="2">
        <v>50</v>
      </c>
      <c r="D15" s="21"/>
      <c r="E15" s="18"/>
      <c r="F15" s="16" t="s">
        <v>447</v>
      </c>
      <c r="G15" s="13"/>
      <c r="H15" s="7"/>
      <c r="I15" s="2" t="s">
        <v>328</v>
      </c>
      <c r="J15" s="43"/>
      <c r="K15" s="43"/>
      <c r="L15"/>
    </row>
    <row r="16" spans="1:12" ht="23.25" customHeight="1" x14ac:dyDescent="0.25">
      <c r="A16" s="3" t="s">
        <v>1219</v>
      </c>
      <c r="B16" s="1" t="s">
        <v>448</v>
      </c>
      <c r="C16" s="2">
        <v>47</v>
      </c>
      <c r="D16" s="23" t="s">
        <v>449</v>
      </c>
      <c r="E16" s="18"/>
      <c r="F16" s="15"/>
      <c r="G16" s="11"/>
      <c r="H16" s="7"/>
      <c r="I16" s="2" t="s">
        <v>328</v>
      </c>
      <c r="J16" s="43"/>
      <c r="K16" s="43"/>
      <c r="L16"/>
    </row>
    <row r="17" spans="1:12" ht="23.25" customHeight="1" x14ac:dyDescent="0.25">
      <c r="A17" s="3" t="s">
        <v>399</v>
      </c>
      <c r="B17" s="1" t="s">
        <v>400</v>
      </c>
      <c r="C17" s="2">
        <v>46</v>
      </c>
      <c r="D17" s="23" t="s">
        <v>401</v>
      </c>
      <c r="E17" s="18"/>
      <c r="F17" s="15"/>
      <c r="G17" s="11"/>
      <c r="H17" s="7"/>
      <c r="I17" s="2" t="s">
        <v>328</v>
      </c>
      <c r="J17" s="43"/>
      <c r="K17" s="43"/>
      <c r="L17"/>
    </row>
    <row r="18" spans="1:12" ht="23.25" customHeight="1" x14ac:dyDescent="0.5">
      <c r="A18" s="3" t="s">
        <v>402</v>
      </c>
      <c r="B18" s="1" t="s">
        <v>403</v>
      </c>
      <c r="C18" s="2">
        <v>44</v>
      </c>
      <c r="D18" s="21" t="s">
        <v>404</v>
      </c>
      <c r="E18" s="25"/>
      <c r="F18" s="15"/>
      <c r="G18" s="11"/>
      <c r="H18" s="7"/>
      <c r="I18" s="2" t="s">
        <v>328</v>
      </c>
      <c r="J18" s="43"/>
      <c r="K18" s="43"/>
      <c r="L18"/>
    </row>
    <row r="19" spans="1:12" ht="23.25" customHeight="1" x14ac:dyDescent="0.25">
      <c r="A19" s="3" t="s">
        <v>450</v>
      </c>
      <c r="B19" s="1" t="s">
        <v>451</v>
      </c>
      <c r="C19" s="2">
        <v>44</v>
      </c>
      <c r="D19" s="23" t="s">
        <v>452</v>
      </c>
      <c r="E19" s="18"/>
      <c r="F19" s="15"/>
      <c r="G19" s="11"/>
      <c r="H19" s="7"/>
      <c r="I19" s="2" t="s">
        <v>328</v>
      </c>
      <c r="J19" s="43"/>
      <c r="K19" s="43"/>
      <c r="L19"/>
    </row>
    <row r="20" spans="1:12" ht="23.25" customHeight="1" x14ac:dyDescent="0.25">
      <c r="A20" s="3" t="s">
        <v>453</v>
      </c>
      <c r="B20" s="1" t="s">
        <v>129</v>
      </c>
      <c r="C20" s="2">
        <v>43</v>
      </c>
      <c r="D20" s="23" t="s">
        <v>454</v>
      </c>
      <c r="E20" s="18"/>
      <c r="F20" s="15"/>
      <c r="G20" s="11"/>
      <c r="H20" s="7"/>
      <c r="I20" s="2" t="s">
        <v>328</v>
      </c>
      <c r="J20" s="43"/>
      <c r="K20" s="43"/>
      <c r="L20"/>
    </row>
    <row r="21" spans="1:12" ht="23.25" customHeight="1" x14ac:dyDescent="0.25">
      <c r="A21" s="3" t="s">
        <v>455</v>
      </c>
      <c r="B21" s="1" t="s">
        <v>343</v>
      </c>
      <c r="C21" s="2">
        <v>40</v>
      </c>
      <c r="D21" s="21" t="s">
        <v>456</v>
      </c>
      <c r="E21" s="18"/>
      <c r="F21" s="15"/>
      <c r="G21" s="11"/>
      <c r="H21" s="7"/>
      <c r="I21" s="2" t="s">
        <v>328</v>
      </c>
      <c r="J21" s="43"/>
      <c r="K21" s="43"/>
      <c r="L21"/>
    </row>
    <row r="22" spans="1:12" ht="23.25" customHeight="1" x14ac:dyDescent="0.25">
      <c r="A22" s="3" t="s">
        <v>457</v>
      </c>
      <c r="B22" s="1" t="s">
        <v>458</v>
      </c>
      <c r="C22" s="2">
        <v>39</v>
      </c>
      <c r="D22" s="21" t="s">
        <v>459</v>
      </c>
      <c r="E22" s="18"/>
      <c r="F22" s="15"/>
      <c r="G22" s="11"/>
      <c r="H22" s="7"/>
      <c r="I22" s="2" t="s">
        <v>328</v>
      </c>
      <c r="J22" s="43"/>
      <c r="K22" s="43"/>
      <c r="L22"/>
    </row>
    <row r="23" spans="1:12" ht="23.25" customHeight="1" x14ac:dyDescent="0.25">
      <c r="A23" s="3" t="s">
        <v>1221</v>
      </c>
      <c r="B23" s="1" t="s">
        <v>460</v>
      </c>
      <c r="C23" s="2">
        <v>38</v>
      </c>
      <c r="D23" s="23" t="s">
        <v>461</v>
      </c>
      <c r="E23" s="18"/>
      <c r="F23" s="15"/>
      <c r="G23" s="11"/>
      <c r="H23" s="7"/>
      <c r="I23" s="2" t="s">
        <v>328</v>
      </c>
      <c r="J23" s="43"/>
      <c r="K23" s="43"/>
      <c r="L23"/>
    </row>
    <row r="24" spans="1:12" ht="23.25" customHeight="1" x14ac:dyDescent="0.25">
      <c r="A24" s="3" t="s">
        <v>1222</v>
      </c>
      <c r="B24" s="1" t="s">
        <v>462</v>
      </c>
      <c r="C24" s="2">
        <v>37</v>
      </c>
      <c r="D24" s="23" t="s">
        <v>463</v>
      </c>
      <c r="E24" s="18"/>
      <c r="F24" s="15"/>
      <c r="G24" s="11"/>
      <c r="H24" s="7"/>
      <c r="I24" s="2" t="s">
        <v>328</v>
      </c>
      <c r="J24" s="43"/>
      <c r="K24" s="43"/>
      <c r="L24"/>
    </row>
    <row r="25" spans="1:12" ht="23.25" customHeight="1" x14ac:dyDescent="0.25">
      <c r="A25" s="3" t="s">
        <v>1223</v>
      </c>
      <c r="B25" s="1" t="s">
        <v>464</v>
      </c>
      <c r="C25" s="2">
        <v>36</v>
      </c>
      <c r="D25" s="23" t="s">
        <v>465</v>
      </c>
      <c r="E25" s="18"/>
      <c r="F25" s="15"/>
      <c r="G25" s="11"/>
      <c r="H25" s="7"/>
      <c r="I25" s="2" t="s">
        <v>328</v>
      </c>
      <c r="J25" s="43"/>
      <c r="K25" s="43"/>
      <c r="L25"/>
    </row>
    <row r="26" spans="1:12" ht="23.25" customHeight="1" x14ac:dyDescent="0.25">
      <c r="A26" s="3" t="s">
        <v>466</v>
      </c>
      <c r="B26" s="1" t="s">
        <v>467</v>
      </c>
      <c r="C26" s="2">
        <v>33</v>
      </c>
      <c r="D26" s="21" t="s">
        <v>468</v>
      </c>
      <c r="E26" s="18"/>
      <c r="F26" s="15"/>
      <c r="G26" s="11"/>
      <c r="H26" s="7"/>
      <c r="I26" s="2" t="s">
        <v>328</v>
      </c>
      <c r="J26" s="43"/>
      <c r="K26" s="43"/>
      <c r="L26"/>
    </row>
    <row r="27" spans="1:12" ht="23.25" customHeight="1" x14ac:dyDescent="0.25">
      <c r="A27" s="3" t="s">
        <v>469</v>
      </c>
      <c r="B27" s="1" t="s">
        <v>470</v>
      </c>
      <c r="C27" s="2">
        <v>29</v>
      </c>
      <c r="D27" s="21" t="s">
        <v>471</v>
      </c>
      <c r="E27" s="18"/>
      <c r="F27" s="15"/>
      <c r="G27" s="11"/>
      <c r="H27" s="7"/>
      <c r="I27" s="2" t="s">
        <v>328</v>
      </c>
      <c r="J27" s="43"/>
      <c r="K27" s="43"/>
      <c r="L27"/>
    </row>
    <row r="28" spans="1:12" ht="23.25" customHeight="1" x14ac:dyDescent="0.25">
      <c r="A28" s="3" t="s">
        <v>1224</v>
      </c>
      <c r="B28" s="1" t="s">
        <v>405</v>
      </c>
      <c r="C28" s="2">
        <v>28</v>
      </c>
      <c r="D28" s="21"/>
      <c r="E28" s="18"/>
      <c r="F28" s="15"/>
      <c r="G28" s="11"/>
      <c r="H28" s="7" t="s">
        <v>406</v>
      </c>
      <c r="I28" s="2" t="s">
        <v>328</v>
      </c>
      <c r="J28" s="43"/>
      <c r="K28" s="43"/>
      <c r="L28"/>
    </row>
    <row r="29" spans="1:12" ht="23.25" customHeight="1" x14ac:dyDescent="0.25">
      <c r="A29" s="3" t="s">
        <v>472</v>
      </c>
      <c r="B29" s="1" t="s">
        <v>473</v>
      </c>
      <c r="C29" s="2">
        <v>28</v>
      </c>
      <c r="D29" s="21" t="s">
        <v>474</v>
      </c>
      <c r="E29" s="18"/>
      <c r="F29" s="15"/>
      <c r="G29" s="11"/>
      <c r="H29" s="7"/>
      <c r="I29" s="2" t="s">
        <v>328</v>
      </c>
      <c r="J29" s="43"/>
      <c r="K29" s="43"/>
      <c r="L29"/>
    </row>
    <row r="30" spans="1:12" ht="23.25" customHeight="1" x14ac:dyDescent="0.25">
      <c r="A30" s="3" t="s">
        <v>475</v>
      </c>
      <c r="B30" s="1" t="s">
        <v>476</v>
      </c>
      <c r="C30" s="2">
        <v>28</v>
      </c>
      <c r="D30" s="23" t="s">
        <v>477</v>
      </c>
      <c r="E30" s="18"/>
      <c r="F30" s="15"/>
      <c r="G30" s="11"/>
      <c r="H30" s="7"/>
      <c r="I30" s="2" t="s">
        <v>328</v>
      </c>
      <c r="J30" s="43"/>
      <c r="K30" s="43"/>
      <c r="L30"/>
    </row>
    <row r="31" spans="1:12" ht="23.25" customHeight="1" x14ac:dyDescent="0.25">
      <c r="A31" s="3" t="s">
        <v>1226</v>
      </c>
      <c r="B31" s="1" t="s">
        <v>478</v>
      </c>
      <c r="C31" s="2">
        <v>27</v>
      </c>
      <c r="D31" s="23" t="s">
        <v>479</v>
      </c>
      <c r="E31" s="18"/>
      <c r="F31" s="15"/>
      <c r="G31" s="11"/>
      <c r="H31" s="7"/>
      <c r="I31" s="2" t="s">
        <v>328</v>
      </c>
      <c r="J31" s="43"/>
      <c r="K31" s="43"/>
      <c r="L31"/>
    </row>
    <row r="32" spans="1:12" ht="23.25" customHeight="1" x14ac:dyDescent="0.25">
      <c r="A32" s="3" t="s">
        <v>407</v>
      </c>
      <c r="B32" s="1" t="s">
        <v>408</v>
      </c>
      <c r="C32" s="2">
        <v>27</v>
      </c>
      <c r="D32" s="23" t="s">
        <v>409</v>
      </c>
      <c r="E32" s="18"/>
      <c r="F32" s="15"/>
      <c r="G32" s="11"/>
      <c r="H32" s="7"/>
      <c r="I32" s="2" t="s">
        <v>328</v>
      </c>
      <c r="J32" s="43"/>
      <c r="K32" s="43"/>
      <c r="L32"/>
    </row>
    <row r="33" spans="1:12" ht="23.25" customHeight="1" x14ac:dyDescent="0.25">
      <c r="A33" s="3" t="s">
        <v>1219</v>
      </c>
      <c r="B33" s="1" t="s">
        <v>480</v>
      </c>
      <c r="C33" s="2">
        <v>27</v>
      </c>
      <c r="D33" s="23" t="s">
        <v>481</v>
      </c>
      <c r="E33" s="18"/>
      <c r="F33" s="15"/>
      <c r="G33" s="11"/>
      <c r="H33" s="7"/>
      <c r="I33" s="2" t="s">
        <v>328</v>
      </c>
      <c r="J33" s="43"/>
      <c r="K33" s="43"/>
      <c r="L33"/>
    </row>
    <row r="34" spans="1:12" ht="23.25" customHeight="1" x14ac:dyDescent="0.25">
      <c r="A34" s="3" t="s">
        <v>482</v>
      </c>
      <c r="B34" s="1" t="s">
        <v>483</v>
      </c>
      <c r="C34" s="2">
        <v>27</v>
      </c>
      <c r="D34" s="21" t="s">
        <v>484</v>
      </c>
      <c r="E34" s="18"/>
      <c r="F34" s="15"/>
      <c r="G34" s="11"/>
      <c r="H34" s="7"/>
      <c r="I34" s="2" t="s">
        <v>328</v>
      </c>
      <c r="J34" s="43"/>
      <c r="K34" s="43"/>
      <c r="L34"/>
    </row>
    <row r="35" spans="1:12" ht="23.25" customHeight="1" x14ac:dyDescent="0.25">
      <c r="A35" s="3" t="s">
        <v>1227</v>
      </c>
      <c r="B35" s="1" t="s">
        <v>485</v>
      </c>
      <c r="C35" s="2">
        <v>27</v>
      </c>
      <c r="D35" s="21"/>
      <c r="E35" s="18"/>
      <c r="F35" s="16" t="s">
        <v>486</v>
      </c>
      <c r="G35" s="11"/>
      <c r="H35" s="7"/>
      <c r="I35" s="2" t="s">
        <v>328</v>
      </c>
      <c r="J35" s="43"/>
      <c r="K35" s="43"/>
      <c r="L35"/>
    </row>
    <row r="36" spans="1:12" ht="23.25" customHeight="1" x14ac:dyDescent="0.25">
      <c r="A36" s="3" t="s">
        <v>487</v>
      </c>
      <c r="B36" s="1" t="s">
        <v>488</v>
      </c>
      <c r="C36" s="2">
        <v>23</v>
      </c>
      <c r="D36" s="23" t="s">
        <v>489</v>
      </c>
      <c r="E36" s="18"/>
      <c r="F36" s="15"/>
      <c r="G36" s="11"/>
      <c r="H36" s="7"/>
      <c r="I36" s="2" t="s">
        <v>328</v>
      </c>
      <c r="J36" s="43"/>
      <c r="K36" s="43"/>
      <c r="L36"/>
    </row>
    <row r="37" spans="1:12" ht="23.25" customHeight="1" x14ac:dyDescent="0.25">
      <c r="A37" s="3" t="s">
        <v>410</v>
      </c>
      <c r="B37" s="1" t="s">
        <v>411</v>
      </c>
      <c r="C37" s="2">
        <v>22</v>
      </c>
      <c r="D37" s="23" t="s">
        <v>412</v>
      </c>
      <c r="E37" s="18"/>
      <c r="F37" s="15"/>
      <c r="G37" s="11"/>
      <c r="H37" s="7"/>
      <c r="I37" s="2" t="s">
        <v>328</v>
      </c>
      <c r="J37" s="43"/>
      <c r="K37" s="43"/>
      <c r="L37"/>
    </row>
    <row r="38" spans="1:12" ht="23.25" customHeight="1" x14ac:dyDescent="0.25">
      <c r="A38" s="3" t="s">
        <v>1229</v>
      </c>
      <c r="B38" s="1" t="s">
        <v>413</v>
      </c>
      <c r="C38" s="2">
        <v>22</v>
      </c>
      <c r="D38" s="21" t="s">
        <v>414</v>
      </c>
      <c r="E38" s="18"/>
      <c r="F38" s="15"/>
      <c r="G38" s="11"/>
      <c r="H38" s="7"/>
      <c r="I38" s="2" t="s">
        <v>328</v>
      </c>
      <c r="J38" s="43"/>
      <c r="K38" s="43"/>
      <c r="L38"/>
    </row>
    <row r="39" spans="1:12" ht="23.25" customHeight="1" x14ac:dyDescent="0.25">
      <c r="A39" s="3" t="s">
        <v>415</v>
      </c>
      <c r="B39" s="1" t="s">
        <v>416</v>
      </c>
      <c r="C39" s="2">
        <v>22</v>
      </c>
      <c r="D39" s="21" t="s">
        <v>417</v>
      </c>
      <c r="E39" s="18"/>
      <c r="F39" s="15"/>
      <c r="G39" s="11"/>
      <c r="H39" s="7"/>
      <c r="I39" s="2" t="s">
        <v>328</v>
      </c>
      <c r="J39" s="43"/>
      <c r="K39" s="43"/>
      <c r="L39"/>
    </row>
    <row r="40" spans="1:12" ht="23.25" customHeight="1" x14ac:dyDescent="0.25">
      <c r="A40" s="3" t="s">
        <v>490</v>
      </c>
      <c r="B40" s="1" t="s">
        <v>279</v>
      </c>
      <c r="C40" s="2">
        <v>21</v>
      </c>
      <c r="D40" s="23" t="s">
        <v>491</v>
      </c>
      <c r="E40" s="18"/>
      <c r="F40" s="15"/>
      <c r="G40" s="11"/>
      <c r="H40" s="7"/>
      <c r="I40" s="2" t="s">
        <v>328</v>
      </c>
      <c r="J40" s="43"/>
      <c r="K40" s="43"/>
      <c r="L40"/>
    </row>
    <row r="41" spans="1:12" ht="23.25" customHeight="1" x14ac:dyDescent="0.25">
      <c r="A41" s="3" t="s">
        <v>97</v>
      </c>
      <c r="B41" s="1" t="s">
        <v>98</v>
      </c>
      <c r="C41" s="2">
        <v>144</v>
      </c>
      <c r="D41" s="21" t="s">
        <v>99</v>
      </c>
      <c r="E41" s="18"/>
      <c r="F41" s="15"/>
      <c r="G41" s="11"/>
      <c r="H41" s="7"/>
      <c r="I41" s="2" t="s">
        <v>720</v>
      </c>
      <c r="J41" s="43"/>
      <c r="K41" s="43"/>
      <c r="L41"/>
    </row>
    <row r="42" spans="1:12" ht="23.25" customHeight="1" x14ac:dyDescent="0.25">
      <c r="A42" s="3" t="s">
        <v>136</v>
      </c>
      <c r="B42" s="1" t="s">
        <v>137</v>
      </c>
      <c r="C42" s="2">
        <v>78</v>
      </c>
      <c r="D42" s="21" t="s">
        <v>138</v>
      </c>
      <c r="E42" s="18"/>
      <c r="F42" s="15"/>
      <c r="G42" s="11"/>
      <c r="H42" s="7"/>
      <c r="I42" s="2" t="s">
        <v>720</v>
      </c>
      <c r="J42" s="43"/>
      <c r="K42" s="43"/>
      <c r="L42"/>
    </row>
    <row r="43" spans="1:12" ht="23.25" customHeight="1" x14ac:dyDescent="0.25">
      <c r="A43" s="3" t="s">
        <v>187</v>
      </c>
      <c r="B43" s="1" t="s">
        <v>188</v>
      </c>
      <c r="C43" s="2">
        <v>41</v>
      </c>
      <c r="D43" s="21" t="s">
        <v>189</v>
      </c>
      <c r="E43" s="18"/>
      <c r="F43" s="15"/>
      <c r="G43" s="11"/>
      <c r="H43" s="7"/>
      <c r="I43" s="2" t="s">
        <v>720</v>
      </c>
      <c r="J43" s="43"/>
      <c r="K43" s="43"/>
      <c r="L43"/>
    </row>
    <row r="44" spans="1:12" ht="23.25" customHeight="1" x14ac:dyDescent="0.25">
      <c r="A44" s="3" t="s">
        <v>222</v>
      </c>
      <c r="B44" s="1" t="s">
        <v>87</v>
      </c>
      <c r="C44" s="2">
        <v>30</v>
      </c>
      <c r="D44" s="24" t="s">
        <v>223</v>
      </c>
      <c r="E44" s="18"/>
      <c r="F44" s="15"/>
      <c r="G44" s="11"/>
      <c r="H44" s="7"/>
      <c r="I44" s="2" t="s">
        <v>720</v>
      </c>
      <c r="J44" s="43"/>
      <c r="K44" s="43"/>
      <c r="L44"/>
    </row>
    <row r="45" spans="1:12" ht="23.25" customHeight="1" x14ac:dyDescent="0.25">
      <c r="A45" s="3" t="s">
        <v>236</v>
      </c>
      <c r="B45" s="1" t="s">
        <v>237</v>
      </c>
      <c r="C45" s="2">
        <v>26</v>
      </c>
      <c r="D45" s="21"/>
      <c r="E45" s="18" t="s">
        <v>238</v>
      </c>
      <c r="F45" s="15"/>
      <c r="G45" s="11"/>
      <c r="H45" s="7"/>
      <c r="I45" s="2" t="s">
        <v>720</v>
      </c>
      <c r="J45" s="43"/>
      <c r="K45" s="43"/>
      <c r="L45"/>
    </row>
    <row r="46" spans="1:12" ht="23.25" customHeight="1" x14ac:dyDescent="0.25">
      <c r="A46" s="3" t="s">
        <v>1208</v>
      </c>
      <c r="B46" s="1" t="s">
        <v>326</v>
      </c>
      <c r="C46" s="2">
        <v>146</v>
      </c>
      <c r="D46" s="21"/>
      <c r="E46" s="35" t="s">
        <v>327</v>
      </c>
      <c r="F46" s="15"/>
      <c r="G46" s="11"/>
      <c r="H46" s="7"/>
      <c r="I46" s="45" t="s">
        <v>328</v>
      </c>
      <c r="J46" s="2" t="s">
        <v>273</v>
      </c>
      <c r="K46" s="43"/>
      <c r="L46"/>
    </row>
    <row r="47" spans="1:12" ht="23.25" customHeight="1" x14ac:dyDescent="0.25">
      <c r="A47" s="3" t="s">
        <v>1210</v>
      </c>
      <c r="B47" s="1" t="s">
        <v>329</v>
      </c>
      <c r="C47" s="2">
        <v>135</v>
      </c>
      <c r="D47" s="21"/>
      <c r="E47" s="35" t="s">
        <v>330</v>
      </c>
      <c r="F47" s="15" t="s">
        <v>331</v>
      </c>
      <c r="G47" s="11"/>
      <c r="H47" s="7"/>
      <c r="I47" s="45" t="s">
        <v>328</v>
      </c>
      <c r="J47" s="2" t="s">
        <v>273</v>
      </c>
      <c r="K47" s="43"/>
      <c r="L47"/>
    </row>
    <row r="48" spans="1:12" ht="23.25" customHeight="1" x14ac:dyDescent="0.25">
      <c r="A48" s="3" t="s">
        <v>332</v>
      </c>
      <c r="B48" s="1" t="s">
        <v>333</v>
      </c>
      <c r="C48" s="2">
        <v>53</v>
      </c>
      <c r="D48" s="21"/>
      <c r="E48" s="18"/>
      <c r="F48" s="15"/>
      <c r="G48" s="11"/>
      <c r="H48" s="8" t="s">
        <v>334</v>
      </c>
      <c r="I48" s="2" t="s">
        <v>328</v>
      </c>
      <c r="J48" s="2" t="s">
        <v>273</v>
      </c>
      <c r="K48" s="43"/>
      <c r="L48"/>
    </row>
    <row r="49" spans="1:12" ht="23.25" customHeight="1" x14ac:dyDescent="0.25">
      <c r="A49" s="3" t="s">
        <v>761</v>
      </c>
      <c r="B49" s="1" t="s">
        <v>762</v>
      </c>
      <c r="C49" s="2">
        <v>22</v>
      </c>
      <c r="D49" s="21" t="s">
        <v>763</v>
      </c>
      <c r="E49" s="18"/>
      <c r="F49" s="15"/>
      <c r="G49" s="11"/>
      <c r="H49" s="7"/>
      <c r="I49" s="2" t="s">
        <v>328</v>
      </c>
      <c r="J49" s="2" t="s">
        <v>273</v>
      </c>
      <c r="K49" s="43"/>
      <c r="L49"/>
    </row>
    <row r="50" spans="1:12" ht="23.25" customHeight="1" x14ac:dyDescent="0.25">
      <c r="A50" s="3" t="s">
        <v>1268</v>
      </c>
      <c r="B50" s="1" t="s">
        <v>760</v>
      </c>
      <c r="C50" s="2">
        <v>23</v>
      </c>
      <c r="D50" s="21"/>
      <c r="E50" s="18"/>
      <c r="F50" s="15"/>
      <c r="G50" s="11"/>
      <c r="H50" s="7" t="s">
        <v>695</v>
      </c>
      <c r="I50" s="2" t="s">
        <v>720</v>
      </c>
      <c r="J50" s="2" t="s">
        <v>273</v>
      </c>
      <c r="K50" s="43"/>
      <c r="L50"/>
    </row>
    <row r="51" spans="1:12" ht="23.25" customHeight="1" x14ac:dyDescent="0.25">
      <c r="A51" s="3" t="s">
        <v>813</v>
      </c>
      <c r="B51" s="1" t="s">
        <v>814</v>
      </c>
      <c r="C51" s="2">
        <v>72</v>
      </c>
      <c r="D51" s="21" t="s">
        <v>815</v>
      </c>
      <c r="E51" s="18"/>
      <c r="F51" s="15"/>
      <c r="G51" s="11"/>
      <c r="H51" s="7"/>
      <c r="I51" s="45" t="s">
        <v>720</v>
      </c>
      <c r="J51" s="2" t="s">
        <v>277</v>
      </c>
      <c r="K51" s="43"/>
      <c r="L51"/>
    </row>
    <row r="52" spans="1:12" ht="23.25" customHeight="1" x14ac:dyDescent="0.25">
      <c r="A52" s="3" t="s">
        <v>816</v>
      </c>
      <c r="B52" s="1" t="s">
        <v>817</v>
      </c>
      <c r="C52" s="2">
        <v>58</v>
      </c>
      <c r="D52" s="23" t="s">
        <v>818</v>
      </c>
      <c r="E52" s="18"/>
      <c r="F52" s="15"/>
      <c r="G52" s="11"/>
      <c r="H52" s="7"/>
      <c r="I52" s="45" t="s">
        <v>720</v>
      </c>
      <c r="J52" s="2" t="s">
        <v>277</v>
      </c>
      <c r="K52" s="43"/>
      <c r="L52"/>
    </row>
    <row r="53" spans="1:12" ht="23.25" customHeight="1" x14ac:dyDescent="0.25">
      <c r="A53" s="3" t="s">
        <v>819</v>
      </c>
      <c r="B53" s="1" t="s">
        <v>820</v>
      </c>
      <c r="C53" s="2">
        <v>47</v>
      </c>
      <c r="D53" s="21"/>
      <c r="E53" s="19" t="s">
        <v>821</v>
      </c>
      <c r="F53" s="15"/>
      <c r="G53" s="11"/>
      <c r="H53" s="7"/>
      <c r="I53" s="45" t="s">
        <v>720</v>
      </c>
      <c r="J53" s="2" t="s">
        <v>277</v>
      </c>
      <c r="K53" s="43"/>
      <c r="L53"/>
    </row>
    <row r="54" spans="1:12" ht="23.25" customHeight="1" x14ac:dyDescent="0.25">
      <c r="A54" s="3" t="s">
        <v>1275</v>
      </c>
      <c r="B54" s="1" t="s">
        <v>822</v>
      </c>
      <c r="C54" s="2">
        <v>29</v>
      </c>
      <c r="D54" s="24" t="s">
        <v>823</v>
      </c>
      <c r="E54" s="18"/>
      <c r="F54" s="15"/>
      <c r="G54" s="11"/>
      <c r="H54" s="7"/>
      <c r="I54" s="45" t="s">
        <v>720</v>
      </c>
      <c r="J54" s="2" t="s">
        <v>277</v>
      </c>
      <c r="K54" s="43"/>
      <c r="L54"/>
    </row>
    <row r="55" spans="1:12" ht="23.25" customHeight="1" x14ac:dyDescent="0.25">
      <c r="A55" s="3" t="s">
        <v>824</v>
      </c>
      <c r="B55" s="1" t="s">
        <v>825</v>
      </c>
      <c r="C55" s="2">
        <v>25</v>
      </c>
      <c r="D55" s="21"/>
      <c r="E55" s="18"/>
      <c r="F55" s="16" t="s">
        <v>826</v>
      </c>
      <c r="G55" s="11"/>
      <c r="H55" s="7"/>
      <c r="I55" s="2" t="s">
        <v>720</v>
      </c>
      <c r="J55" s="2" t="s">
        <v>277</v>
      </c>
      <c r="K55" s="43"/>
      <c r="L55"/>
    </row>
    <row r="56" spans="1:12" ht="23.25" customHeight="1" x14ac:dyDescent="0.25">
      <c r="A56" s="3" t="s">
        <v>1212</v>
      </c>
      <c r="B56" s="1" t="s">
        <v>335</v>
      </c>
      <c r="C56" s="2">
        <v>80</v>
      </c>
      <c r="D56" s="21"/>
      <c r="E56" s="18"/>
      <c r="F56" s="15" t="s">
        <v>336</v>
      </c>
      <c r="G56" s="11"/>
      <c r="H56" s="7" t="s">
        <v>337</v>
      </c>
      <c r="I56" s="45" t="s">
        <v>328</v>
      </c>
      <c r="J56" s="2" t="s">
        <v>281</v>
      </c>
      <c r="K56" s="43"/>
      <c r="L56"/>
    </row>
    <row r="57" spans="1:12" ht="23.25" customHeight="1" x14ac:dyDescent="0.5">
      <c r="A57" s="3" t="s">
        <v>1220</v>
      </c>
      <c r="B57" s="1" t="s">
        <v>338</v>
      </c>
      <c r="C57" s="2">
        <v>40</v>
      </c>
      <c r="D57" s="34"/>
      <c r="E57" s="25"/>
      <c r="F57" s="26" t="s">
        <v>339</v>
      </c>
      <c r="G57" s="12"/>
      <c r="H57" s="36"/>
      <c r="I57" s="2" t="s">
        <v>328</v>
      </c>
      <c r="J57" s="2" t="s">
        <v>281</v>
      </c>
      <c r="K57" s="44"/>
      <c r="L57"/>
    </row>
    <row r="58" spans="1:12" ht="23.25" customHeight="1" x14ac:dyDescent="0.25">
      <c r="A58" s="3" t="s">
        <v>1225</v>
      </c>
      <c r="B58" s="1" t="s">
        <v>340</v>
      </c>
      <c r="C58" s="2">
        <v>27</v>
      </c>
      <c r="D58" s="21" t="s">
        <v>341</v>
      </c>
      <c r="E58" s="18"/>
      <c r="F58" s="15"/>
      <c r="G58" s="11"/>
      <c r="H58" s="7"/>
      <c r="I58" s="45" t="s">
        <v>328</v>
      </c>
      <c r="J58" s="2" t="s">
        <v>281</v>
      </c>
      <c r="K58" s="43"/>
      <c r="L58"/>
    </row>
    <row r="59" spans="1:12" ht="23.25" customHeight="1" x14ac:dyDescent="0.25">
      <c r="A59" s="3" t="s">
        <v>342</v>
      </c>
      <c r="B59" s="1" t="s">
        <v>343</v>
      </c>
      <c r="C59" s="2">
        <v>24</v>
      </c>
      <c r="D59" s="23" t="s">
        <v>344</v>
      </c>
      <c r="E59" s="18"/>
      <c r="F59" s="15"/>
      <c r="G59" s="11"/>
      <c r="H59" s="7"/>
      <c r="I59" s="2" t="s">
        <v>328</v>
      </c>
      <c r="J59" s="2" t="s">
        <v>281</v>
      </c>
      <c r="K59" s="43"/>
      <c r="L59"/>
    </row>
    <row r="60" spans="1:12" ht="23.25" customHeight="1" x14ac:dyDescent="0.25">
      <c r="A60" s="3" t="s">
        <v>903</v>
      </c>
      <c r="B60" s="1" t="s">
        <v>904</v>
      </c>
      <c r="C60" s="2">
        <v>195</v>
      </c>
      <c r="D60" s="21" t="s">
        <v>905</v>
      </c>
      <c r="E60" s="18"/>
      <c r="F60" s="15"/>
      <c r="G60" s="11"/>
      <c r="H60" s="7"/>
      <c r="I60" s="45" t="s">
        <v>720</v>
      </c>
      <c r="J60" s="2" t="s">
        <v>281</v>
      </c>
      <c r="K60" s="43"/>
      <c r="L60"/>
    </row>
    <row r="61" spans="1:12" ht="23.25" customHeight="1" x14ac:dyDescent="0.25">
      <c r="A61" s="3" t="s">
        <v>906</v>
      </c>
      <c r="B61" s="1" t="s">
        <v>907</v>
      </c>
      <c r="C61" s="2">
        <v>104</v>
      </c>
      <c r="D61" s="21" t="s">
        <v>908</v>
      </c>
      <c r="E61" s="18"/>
      <c r="F61" s="15"/>
      <c r="G61" s="11"/>
      <c r="H61" s="8" t="s">
        <v>909</v>
      </c>
      <c r="I61" s="45" t="s">
        <v>720</v>
      </c>
      <c r="J61" s="2" t="s">
        <v>281</v>
      </c>
      <c r="K61" s="43"/>
      <c r="L61"/>
    </row>
    <row r="62" spans="1:12" ht="23.25" customHeight="1" x14ac:dyDescent="0.25">
      <c r="A62" s="3" t="s">
        <v>910</v>
      </c>
      <c r="B62" s="1" t="s">
        <v>911</v>
      </c>
      <c r="C62" s="2">
        <v>24</v>
      </c>
      <c r="D62" s="21"/>
      <c r="E62" s="18"/>
      <c r="F62" s="15"/>
      <c r="G62" s="11"/>
      <c r="H62" s="7" t="s">
        <v>912</v>
      </c>
      <c r="I62" s="45" t="s">
        <v>720</v>
      </c>
      <c r="J62" s="2" t="s">
        <v>281</v>
      </c>
      <c r="K62" s="43"/>
      <c r="L62"/>
    </row>
    <row r="63" spans="1:12" ht="23.25" customHeight="1" x14ac:dyDescent="0.25">
      <c r="A63" s="3" t="s">
        <v>1218</v>
      </c>
      <c r="B63" s="1" t="s">
        <v>349</v>
      </c>
      <c r="C63" s="2">
        <v>47</v>
      </c>
      <c r="D63" s="21" t="s">
        <v>331</v>
      </c>
      <c r="E63" s="18"/>
      <c r="F63" s="15"/>
      <c r="G63" s="11"/>
      <c r="H63" s="7"/>
      <c r="I63" s="2" t="s">
        <v>328</v>
      </c>
      <c r="J63" s="2" t="s">
        <v>348</v>
      </c>
      <c r="K63" s="43"/>
      <c r="L63"/>
    </row>
    <row r="64" spans="1:12" ht="23.25" customHeight="1" x14ac:dyDescent="0.25">
      <c r="A64" s="3" t="s">
        <v>709</v>
      </c>
      <c r="B64" s="1" t="s">
        <v>710</v>
      </c>
      <c r="C64" s="2">
        <v>70</v>
      </c>
      <c r="D64" s="21" t="s">
        <v>711</v>
      </c>
      <c r="E64" s="18"/>
      <c r="F64" s="15"/>
      <c r="G64" s="11"/>
      <c r="H64" s="7"/>
      <c r="I64" s="2" t="s">
        <v>720</v>
      </c>
      <c r="J64" s="2" t="s">
        <v>348</v>
      </c>
      <c r="K64" s="43"/>
      <c r="L64"/>
    </row>
    <row r="65" spans="1:12" ht="23.25" customHeight="1" x14ac:dyDescent="0.25">
      <c r="A65" s="3" t="s">
        <v>350</v>
      </c>
      <c r="B65" s="1" t="s">
        <v>351</v>
      </c>
      <c r="C65" s="2">
        <v>239</v>
      </c>
      <c r="D65" s="23" t="s">
        <v>352</v>
      </c>
      <c r="E65" s="18"/>
      <c r="F65" s="15"/>
      <c r="G65" s="11"/>
      <c r="H65" s="7"/>
      <c r="I65" s="2" t="s">
        <v>328</v>
      </c>
      <c r="J65" s="44"/>
      <c r="K65" s="2" t="s">
        <v>353</v>
      </c>
      <c r="L65"/>
    </row>
    <row r="66" spans="1:12" ht="23.25" customHeight="1" x14ac:dyDescent="0.25">
      <c r="A66" s="3" t="s">
        <v>354</v>
      </c>
      <c r="B66" s="1" t="s">
        <v>6</v>
      </c>
      <c r="C66" s="2">
        <v>34</v>
      </c>
      <c r="D66" s="21"/>
      <c r="E66" s="18"/>
      <c r="F66" s="15"/>
      <c r="G66" s="11" t="s">
        <v>355</v>
      </c>
      <c r="H66" s="9"/>
      <c r="I66" s="2" t="s">
        <v>328</v>
      </c>
      <c r="J66" s="44"/>
      <c r="K66" s="2" t="s">
        <v>353</v>
      </c>
      <c r="L66"/>
    </row>
    <row r="67" spans="1:12" ht="23.25" customHeight="1" x14ac:dyDescent="0.25">
      <c r="A67" s="3" t="s">
        <v>985</v>
      </c>
      <c r="B67" s="1" t="s">
        <v>986</v>
      </c>
      <c r="C67" s="2">
        <v>69</v>
      </c>
      <c r="D67" s="21" t="s">
        <v>987</v>
      </c>
      <c r="E67" s="18"/>
      <c r="F67" s="15"/>
      <c r="G67" s="11"/>
      <c r="H67" s="7"/>
      <c r="I67" s="45" t="s">
        <v>720</v>
      </c>
      <c r="J67" s="43"/>
      <c r="K67" s="2" t="s">
        <v>353</v>
      </c>
      <c r="L67"/>
    </row>
    <row r="68" spans="1:12" ht="23.25" customHeight="1" x14ac:dyDescent="0.25">
      <c r="A68" s="3" t="s">
        <v>1019</v>
      </c>
      <c r="B68" s="1" t="s">
        <v>1020</v>
      </c>
      <c r="C68" s="2">
        <v>47</v>
      </c>
      <c r="D68" s="23" t="s">
        <v>1021</v>
      </c>
      <c r="E68" s="18"/>
      <c r="F68" s="15"/>
      <c r="G68" s="11"/>
      <c r="H68" s="7"/>
      <c r="I68" s="45" t="s">
        <v>720</v>
      </c>
      <c r="J68" s="43"/>
      <c r="K68" s="2" t="s">
        <v>533</v>
      </c>
      <c r="L68"/>
    </row>
    <row r="69" spans="1:12" ht="23.25" customHeight="1" x14ac:dyDescent="0.25">
      <c r="A69" s="3" t="s">
        <v>1022</v>
      </c>
      <c r="B69" s="1" t="s">
        <v>1023</v>
      </c>
      <c r="C69" s="2">
        <v>35</v>
      </c>
      <c r="D69" s="23" t="s">
        <v>1024</v>
      </c>
      <c r="E69" s="18"/>
      <c r="F69" s="15"/>
      <c r="G69" s="11"/>
      <c r="H69" s="7"/>
      <c r="I69" s="45" t="s">
        <v>720</v>
      </c>
      <c r="J69" s="43"/>
      <c r="K69" s="2" t="s">
        <v>533</v>
      </c>
      <c r="L69"/>
    </row>
    <row r="70" spans="1:12" ht="23.25" customHeight="1" x14ac:dyDescent="0.25">
      <c r="A70" s="3" t="s">
        <v>1204</v>
      </c>
      <c r="B70" s="1" t="s">
        <v>356</v>
      </c>
      <c r="C70" s="2">
        <v>2632</v>
      </c>
      <c r="D70" s="21" t="s">
        <v>357</v>
      </c>
      <c r="E70" s="18"/>
      <c r="F70" s="15"/>
      <c r="G70" s="11"/>
      <c r="H70" s="7"/>
      <c r="I70" s="45" t="s">
        <v>328</v>
      </c>
      <c r="J70" s="43"/>
      <c r="K70" s="2" t="s">
        <v>282</v>
      </c>
      <c r="L70"/>
    </row>
    <row r="71" spans="1:12" ht="23.25" customHeight="1" x14ac:dyDescent="0.25">
      <c r="A71" s="3" t="s">
        <v>358</v>
      </c>
      <c r="B71" s="1" t="s">
        <v>359</v>
      </c>
      <c r="C71" s="2">
        <v>894</v>
      </c>
      <c r="D71" s="21" t="s">
        <v>360</v>
      </c>
      <c r="E71" s="18"/>
      <c r="F71" s="15"/>
      <c r="G71" s="11"/>
      <c r="H71" s="7"/>
      <c r="I71" s="2" t="s">
        <v>328</v>
      </c>
      <c r="J71" s="44"/>
      <c r="K71" s="2" t="s">
        <v>282</v>
      </c>
      <c r="L71"/>
    </row>
    <row r="72" spans="1:12" ht="23.25" customHeight="1" x14ac:dyDescent="0.25">
      <c r="A72" s="3" t="s">
        <v>1206</v>
      </c>
      <c r="B72" s="1" t="s">
        <v>361</v>
      </c>
      <c r="C72" s="2">
        <v>317</v>
      </c>
      <c r="D72" s="21" t="s">
        <v>362</v>
      </c>
      <c r="E72" s="18"/>
      <c r="F72" s="15"/>
      <c r="G72" s="11"/>
      <c r="H72" s="7"/>
      <c r="I72" s="2" t="s">
        <v>328</v>
      </c>
      <c r="J72" s="44"/>
      <c r="K72" s="2" t="s">
        <v>282</v>
      </c>
      <c r="L72"/>
    </row>
    <row r="73" spans="1:12" ht="23.25" customHeight="1" x14ac:dyDescent="0.25">
      <c r="A73" s="3" t="s">
        <v>1209</v>
      </c>
      <c r="B73" s="1" t="s">
        <v>366</v>
      </c>
      <c r="C73" s="2">
        <v>143</v>
      </c>
      <c r="D73" s="21" t="s">
        <v>367</v>
      </c>
      <c r="E73" s="18"/>
      <c r="F73" s="15"/>
      <c r="G73" s="11"/>
      <c r="H73" s="7"/>
      <c r="I73" s="2" t="s">
        <v>328</v>
      </c>
      <c r="J73" s="44"/>
      <c r="K73" s="2" t="s">
        <v>282</v>
      </c>
      <c r="L73"/>
    </row>
    <row r="74" spans="1:12" ht="23.25" customHeight="1" x14ac:dyDescent="0.25">
      <c r="A74" s="3" t="s">
        <v>1211</v>
      </c>
      <c r="B74" s="1" t="s">
        <v>368</v>
      </c>
      <c r="C74" s="2">
        <v>93</v>
      </c>
      <c r="D74" s="21" t="s">
        <v>369</v>
      </c>
      <c r="E74" s="18"/>
      <c r="F74" s="15"/>
      <c r="G74" s="11"/>
      <c r="H74" s="7"/>
      <c r="I74" s="2" t="s">
        <v>328</v>
      </c>
      <c r="J74" s="44"/>
      <c r="K74" s="2" t="s">
        <v>282</v>
      </c>
      <c r="L74"/>
    </row>
    <row r="75" spans="1:12" ht="23.25" customHeight="1" x14ac:dyDescent="0.25">
      <c r="A75" s="3" t="s">
        <v>1206</v>
      </c>
      <c r="B75" s="1" t="s">
        <v>370</v>
      </c>
      <c r="C75" s="2">
        <v>79</v>
      </c>
      <c r="D75" s="23" t="s">
        <v>371</v>
      </c>
      <c r="E75" s="19" t="s">
        <v>372</v>
      </c>
      <c r="F75" s="16" t="s">
        <v>373</v>
      </c>
      <c r="G75" s="13"/>
      <c r="H75" s="7"/>
      <c r="I75" s="2" t="s">
        <v>328</v>
      </c>
      <c r="J75" s="44"/>
      <c r="K75" s="2" t="s">
        <v>282</v>
      </c>
      <c r="L75"/>
    </row>
    <row r="76" spans="1:12" ht="23.25" customHeight="1" x14ac:dyDescent="0.25">
      <c r="A76" s="3" t="s">
        <v>374</v>
      </c>
      <c r="B76" s="1" t="s">
        <v>375</v>
      </c>
      <c r="C76" s="2">
        <v>75</v>
      </c>
      <c r="D76" s="21" t="s">
        <v>376</v>
      </c>
      <c r="E76" s="18" t="s">
        <v>377</v>
      </c>
      <c r="F76" s="15"/>
      <c r="G76" s="11"/>
      <c r="H76" s="7"/>
      <c r="I76" s="2" t="s">
        <v>328</v>
      </c>
      <c r="J76" s="44"/>
      <c r="K76" s="2" t="s">
        <v>282</v>
      </c>
      <c r="L76"/>
    </row>
    <row r="77" spans="1:12" ht="23.25" customHeight="1" x14ac:dyDescent="0.25">
      <c r="A77" s="3" t="s">
        <v>378</v>
      </c>
      <c r="B77" s="1" t="s">
        <v>379</v>
      </c>
      <c r="C77" s="2">
        <v>55</v>
      </c>
      <c r="D77" s="24" t="s">
        <v>380</v>
      </c>
      <c r="E77" s="18"/>
      <c r="F77" s="15"/>
      <c r="G77" s="11"/>
      <c r="H77" s="7"/>
      <c r="I77" s="2" t="s">
        <v>328</v>
      </c>
      <c r="J77" s="44"/>
      <c r="K77" s="2" t="s">
        <v>282</v>
      </c>
      <c r="L77"/>
    </row>
    <row r="78" spans="1:12" ht="23.25" customHeight="1" x14ac:dyDescent="0.25">
      <c r="A78" s="3" t="s">
        <v>381</v>
      </c>
      <c r="B78" s="1" t="s">
        <v>382</v>
      </c>
      <c r="C78" s="2">
        <v>43</v>
      </c>
      <c r="D78" s="24" t="s">
        <v>383</v>
      </c>
      <c r="E78" s="18"/>
      <c r="F78" s="15"/>
      <c r="G78" s="11"/>
      <c r="H78" s="7"/>
      <c r="I78" s="2" t="s">
        <v>328</v>
      </c>
      <c r="J78" s="44"/>
      <c r="K78" s="2" t="s">
        <v>282</v>
      </c>
      <c r="L78"/>
    </row>
    <row r="79" spans="1:12" ht="23.25" x14ac:dyDescent="0.25">
      <c r="A79" s="3" t="s">
        <v>384</v>
      </c>
      <c r="B79" s="1" t="s">
        <v>385</v>
      </c>
      <c r="C79" s="2">
        <v>37</v>
      </c>
      <c r="D79" s="23" t="s">
        <v>386</v>
      </c>
      <c r="E79" s="18"/>
      <c r="F79" s="15"/>
      <c r="G79" s="11"/>
      <c r="H79" s="7"/>
      <c r="I79" s="2" t="s">
        <v>328</v>
      </c>
      <c r="J79" s="44"/>
      <c r="K79" s="2" t="s">
        <v>282</v>
      </c>
      <c r="L79"/>
    </row>
    <row r="80" spans="1:12" ht="23.25" customHeight="1" x14ac:dyDescent="0.25">
      <c r="A80" s="3" t="s">
        <v>387</v>
      </c>
      <c r="B80" s="1" t="s">
        <v>388</v>
      </c>
      <c r="C80" s="2">
        <v>34</v>
      </c>
      <c r="D80" s="24" t="s">
        <v>389</v>
      </c>
      <c r="E80" s="18"/>
      <c r="F80" s="15"/>
      <c r="G80" s="11"/>
      <c r="H80" s="7"/>
      <c r="I80" s="45" t="s">
        <v>328</v>
      </c>
      <c r="J80" s="43"/>
      <c r="K80" s="2" t="s">
        <v>282</v>
      </c>
      <c r="L80"/>
    </row>
    <row r="81" spans="1:12" ht="23.25" customHeight="1" x14ac:dyDescent="0.25">
      <c r="A81" s="3" t="s">
        <v>1228</v>
      </c>
      <c r="B81" s="1" t="s">
        <v>390</v>
      </c>
      <c r="C81" s="2">
        <v>25</v>
      </c>
      <c r="D81" s="23" t="s">
        <v>391</v>
      </c>
      <c r="E81" s="18"/>
      <c r="F81" s="15"/>
      <c r="G81" s="11"/>
      <c r="H81" s="7"/>
      <c r="I81" s="2" t="s">
        <v>328</v>
      </c>
      <c r="J81" s="44"/>
      <c r="K81" s="2" t="s">
        <v>282</v>
      </c>
      <c r="L81"/>
    </row>
    <row r="82" spans="1:12" ht="23.25" customHeight="1" x14ac:dyDescent="0.25">
      <c r="A82" s="3" t="s">
        <v>1254</v>
      </c>
      <c r="B82" s="1" t="s">
        <v>760</v>
      </c>
      <c r="C82" s="2">
        <v>178</v>
      </c>
      <c r="D82" s="21" t="s">
        <v>1111</v>
      </c>
      <c r="E82" s="18"/>
      <c r="F82" s="15"/>
      <c r="G82" s="11"/>
      <c r="H82" s="7"/>
      <c r="I82" s="45" t="s">
        <v>720</v>
      </c>
      <c r="J82" s="43"/>
      <c r="K82" s="2" t="s">
        <v>282</v>
      </c>
      <c r="L82"/>
    </row>
    <row r="83" spans="1:12" ht="23.25" customHeight="1" x14ac:dyDescent="0.25">
      <c r="A83" s="3" t="s">
        <v>1258</v>
      </c>
      <c r="B83" s="1" t="s">
        <v>1112</v>
      </c>
      <c r="C83" s="2">
        <v>49</v>
      </c>
      <c r="D83" s="23" t="s">
        <v>1113</v>
      </c>
      <c r="E83" s="18"/>
      <c r="F83" s="15"/>
      <c r="G83" s="11"/>
      <c r="H83" s="7"/>
      <c r="I83" s="45" t="s">
        <v>720</v>
      </c>
      <c r="J83" s="43"/>
      <c r="K83" s="2" t="s">
        <v>282</v>
      </c>
      <c r="L83"/>
    </row>
    <row r="84" spans="1:12" ht="23.25" customHeight="1" x14ac:dyDescent="0.25">
      <c r="A84" s="3" t="s">
        <v>1114</v>
      </c>
      <c r="B84" s="1" t="s">
        <v>1115</v>
      </c>
      <c r="C84" s="2">
        <v>46</v>
      </c>
      <c r="D84" s="21" t="s">
        <v>1116</v>
      </c>
      <c r="E84" s="18"/>
      <c r="F84" s="15"/>
      <c r="G84" s="11"/>
      <c r="H84" s="7"/>
      <c r="I84" s="45" t="s">
        <v>720</v>
      </c>
      <c r="J84" s="43"/>
      <c r="K84" s="2" t="s">
        <v>282</v>
      </c>
      <c r="L84"/>
    </row>
    <row r="85" spans="1:12" ht="23.25" customHeight="1" x14ac:dyDescent="0.25">
      <c r="A85" s="3" t="s">
        <v>1265</v>
      </c>
      <c r="B85" s="1" t="s">
        <v>134</v>
      </c>
      <c r="C85" s="2">
        <v>22</v>
      </c>
      <c r="D85" s="24" t="s">
        <v>1117</v>
      </c>
      <c r="E85" s="18"/>
      <c r="F85" s="15"/>
      <c r="G85" s="11"/>
      <c r="H85" s="7"/>
      <c r="I85" s="2" t="s">
        <v>720</v>
      </c>
      <c r="J85" s="43"/>
      <c r="K85" s="2" t="s">
        <v>282</v>
      </c>
      <c r="L85"/>
    </row>
    <row r="86" spans="1:12" ht="23.25" customHeight="1" x14ac:dyDescent="0.25">
      <c r="A86" s="3" t="s">
        <v>1213</v>
      </c>
      <c r="B86" s="1" t="s">
        <v>392</v>
      </c>
      <c r="C86" s="2">
        <v>77</v>
      </c>
      <c r="D86" s="21" t="s">
        <v>393</v>
      </c>
      <c r="E86" s="18"/>
      <c r="F86" s="15"/>
      <c r="G86" s="11"/>
      <c r="H86" s="7"/>
      <c r="I86" s="2" t="s">
        <v>328</v>
      </c>
      <c r="J86" s="43"/>
      <c r="K86" s="2" t="s">
        <v>8</v>
      </c>
      <c r="L86"/>
    </row>
    <row r="87" spans="1:12" ht="23.25" customHeight="1" x14ac:dyDescent="0.25">
      <c r="A87" s="3" t="s">
        <v>1232</v>
      </c>
      <c r="B87" s="1" t="s">
        <v>718</v>
      </c>
      <c r="C87" s="2">
        <v>97</v>
      </c>
      <c r="D87" s="21" t="s">
        <v>719</v>
      </c>
      <c r="E87" s="18"/>
      <c r="F87" s="15"/>
      <c r="G87" s="11"/>
      <c r="H87" s="7"/>
      <c r="I87" s="45" t="s">
        <v>720</v>
      </c>
      <c r="J87" s="2" t="s">
        <v>273</v>
      </c>
      <c r="K87" s="2" t="s">
        <v>533</v>
      </c>
      <c r="L87"/>
    </row>
    <row r="88" spans="1:12" ht="23.25" customHeight="1" x14ac:dyDescent="0.25">
      <c r="A88" s="3" t="s">
        <v>879</v>
      </c>
      <c r="B88" s="1" t="s">
        <v>880</v>
      </c>
      <c r="C88" s="2">
        <v>44</v>
      </c>
      <c r="D88" s="21"/>
      <c r="E88" s="18"/>
      <c r="F88" s="15" t="s">
        <v>881</v>
      </c>
      <c r="G88" s="11"/>
      <c r="H88" s="7"/>
      <c r="I88" s="45" t="s">
        <v>720</v>
      </c>
      <c r="J88" s="2" t="s">
        <v>281</v>
      </c>
      <c r="K88" s="2" t="s">
        <v>533</v>
      </c>
      <c r="L88"/>
    </row>
    <row r="89" spans="1:12" ht="23.25" x14ac:dyDescent="0.25">
      <c r="A89" s="3" t="s">
        <v>767</v>
      </c>
      <c r="B89" s="1" t="s">
        <v>379</v>
      </c>
      <c r="C89" s="2">
        <v>1309</v>
      </c>
      <c r="D89" s="21" t="s">
        <v>768</v>
      </c>
      <c r="E89" s="18"/>
      <c r="F89" s="15"/>
      <c r="G89" s="11"/>
      <c r="H89" s="7"/>
      <c r="I89" s="45" t="s">
        <v>720</v>
      </c>
      <c r="J89" s="2" t="s">
        <v>499</v>
      </c>
      <c r="K89" s="2" t="s">
        <v>282</v>
      </c>
      <c r="L89"/>
    </row>
    <row r="90" spans="1:12" ht="23.25" customHeight="1" x14ac:dyDescent="0.25">
      <c r="A90" s="3" t="s">
        <v>1255</v>
      </c>
      <c r="B90" s="1" t="s">
        <v>784</v>
      </c>
      <c r="C90" s="2">
        <v>167</v>
      </c>
      <c r="D90" s="24" t="s">
        <v>785</v>
      </c>
      <c r="E90" s="18"/>
      <c r="F90" s="15"/>
      <c r="G90" s="11"/>
      <c r="H90" s="7"/>
      <c r="I90" s="45" t="s">
        <v>720</v>
      </c>
      <c r="J90" s="2" t="s">
        <v>277</v>
      </c>
      <c r="K90" s="2" t="s">
        <v>282</v>
      </c>
      <c r="L90"/>
    </row>
    <row r="91" spans="1:12" ht="23.25" customHeight="1" x14ac:dyDescent="0.25">
      <c r="A91" s="3" t="s">
        <v>345</v>
      </c>
      <c r="B91" s="1" t="s">
        <v>346</v>
      </c>
      <c r="C91" s="2">
        <v>3576</v>
      </c>
      <c r="D91" s="21" t="s">
        <v>347</v>
      </c>
      <c r="E91" s="18"/>
      <c r="F91" s="15"/>
      <c r="G91" s="11"/>
      <c r="H91" s="7"/>
      <c r="I91" s="45" t="s">
        <v>328</v>
      </c>
      <c r="J91" s="2" t="s">
        <v>348</v>
      </c>
      <c r="K91" s="2" t="s">
        <v>282</v>
      </c>
      <c r="L91"/>
    </row>
    <row r="92" spans="1:12" ht="23.25" x14ac:dyDescent="0.25">
      <c r="A92" s="3" t="s">
        <v>363</v>
      </c>
      <c r="B92" s="1" t="s">
        <v>364</v>
      </c>
      <c r="C92" s="2">
        <v>287</v>
      </c>
      <c r="D92" s="21" t="s">
        <v>365</v>
      </c>
      <c r="E92" s="18"/>
      <c r="F92" s="15"/>
      <c r="G92" s="11"/>
      <c r="H92" s="7"/>
      <c r="I92" s="2" t="s">
        <v>328</v>
      </c>
      <c r="J92" s="2" t="s">
        <v>348</v>
      </c>
      <c r="K92" s="2" t="s">
        <v>282</v>
      </c>
      <c r="L92"/>
    </row>
    <row r="93" spans="1:12" ht="23.25" customHeight="1" x14ac:dyDescent="0.25">
      <c r="A93" s="3" t="s">
        <v>721</v>
      </c>
      <c r="B93" s="1" t="s">
        <v>722</v>
      </c>
      <c r="C93" s="2">
        <v>53</v>
      </c>
      <c r="D93" s="23" t="s">
        <v>723</v>
      </c>
      <c r="E93" s="18"/>
      <c r="F93" s="15"/>
      <c r="G93" s="11"/>
      <c r="H93" s="7"/>
      <c r="I93" s="45" t="s">
        <v>720</v>
      </c>
      <c r="J93" s="2" t="s">
        <v>273</v>
      </c>
      <c r="K93" s="2" t="s">
        <v>8</v>
      </c>
      <c r="L93"/>
    </row>
  </sheetData>
  <autoFilter ref="A1:K1" xr:uid="{61FCBF55-827B-48AA-9A05-0E2CF0C2D6A5}">
    <sortState xmlns:xlrd2="http://schemas.microsoft.com/office/spreadsheetml/2017/richdata2" ref="A2:K93">
      <sortCondition sortBy="cellColor" ref="K1" dxfId="48"/>
    </sortState>
  </autoFilter>
  <conditionalFormatting sqref="A1">
    <cfRule type="duplicateValues" dxfId="110" priority="9"/>
  </conditionalFormatting>
  <conditionalFormatting sqref="A2:A93">
    <cfRule type="duplicateValues" dxfId="109" priority="1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F982D-C445-4897-B170-E8280717DC98}">
  <dimension ref="A1:K59"/>
  <sheetViews>
    <sheetView topLeftCell="A46" workbookViewId="0">
      <selection activeCell="M45" sqref="M45"/>
    </sheetView>
  </sheetViews>
  <sheetFormatPr defaultRowHeight="15" x14ac:dyDescent="0.25"/>
  <cols>
    <col min="1" max="1" width="7.5703125" style="6" bestFit="1" customWidth="1"/>
    <col min="2" max="2" width="22.42578125" style="33" bestFit="1" customWidth="1"/>
    <col min="3" max="3" width="7.7109375" style="33" customWidth="1"/>
    <col min="4" max="4" width="8.85546875" style="22" bestFit="1" customWidth="1"/>
    <col min="5" max="5" width="7.7109375" style="20" customWidth="1"/>
    <col min="6" max="6" width="8.42578125" style="17" bestFit="1" customWidth="1"/>
    <col min="7" max="7" width="7.7109375" style="14" customWidth="1"/>
    <col min="8" max="8" width="7.7109375" style="10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1271</v>
      </c>
      <c r="B2" s="30" t="s">
        <v>829</v>
      </c>
      <c r="C2" s="31">
        <v>171</v>
      </c>
      <c r="D2" s="21" t="s">
        <v>830</v>
      </c>
      <c r="E2" s="18"/>
      <c r="F2" s="15"/>
      <c r="G2" s="11"/>
      <c r="H2" s="7"/>
      <c r="I2" s="44"/>
      <c r="J2" s="31" t="s">
        <v>277</v>
      </c>
      <c r="K2" s="43"/>
    </row>
    <row r="3" spans="1:11" ht="23.25" customHeight="1" x14ac:dyDescent="0.25">
      <c r="A3" s="3" t="s">
        <v>1272</v>
      </c>
      <c r="B3" s="30" t="s">
        <v>799</v>
      </c>
      <c r="C3" s="31">
        <v>170</v>
      </c>
      <c r="D3" s="21" t="s">
        <v>800</v>
      </c>
      <c r="E3" s="18"/>
      <c r="F3" s="15"/>
      <c r="G3" s="11"/>
      <c r="H3" s="7"/>
      <c r="I3" s="44"/>
      <c r="J3" s="31" t="s">
        <v>277</v>
      </c>
      <c r="K3" s="43"/>
    </row>
    <row r="4" spans="1:11" ht="23.25" customHeight="1" x14ac:dyDescent="0.25">
      <c r="A4" s="3" t="s">
        <v>831</v>
      </c>
      <c r="B4" s="30" t="s">
        <v>832</v>
      </c>
      <c r="C4" s="31">
        <v>142</v>
      </c>
      <c r="D4" s="21"/>
      <c r="E4" s="18"/>
      <c r="F4" s="15" t="s">
        <v>833</v>
      </c>
      <c r="G4" s="11"/>
      <c r="H4" s="7"/>
      <c r="I4" s="44"/>
      <c r="J4" s="31" t="s">
        <v>277</v>
      </c>
      <c r="K4" s="43"/>
    </row>
    <row r="5" spans="1:11" ht="23.25" customHeight="1" x14ac:dyDescent="0.25">
      <c r="A5" s="3" t="s">
        <v>801</v>
      </c>
      <c r="B5" s="30" t="s">
        <v>802</v>
      </c>
      <c r="C5" s="31">
        <v>94</v>
      </c>
      <c r="D5" s="23" t="s">
        <v>803</v>
      </c>
      <c r="E5" s="18"/>
      <c r="F5" s="15"/>
      <c r="G5" s="11"/>
      <c r="H5" s="7"/>
      <c r="I5" s="44"/>
      <c r="J5" s="31" t="s">
        <v>277</v>
      </c>
      <c r="K5" s="43"/>
    </row>
    <row r="6" spans="1:11" ht="23.25" customHeight="1" x14ac:dyDescent="0.25">
      <c r="A6" s="3" t="s">
        <v>1273</v>
      </c>
      <c r="B6" s="30" t="s">
        <v>804</v>
      </c>
      <c r="C6" s="31">
        <v>81</v>
      </c>
      <c r="D6" s="21"/>
      <c r="E6" s="18" t="s">
        <v>805</v>
      </c>
      <c r="F6" s="15"/>
      <c r="G6" s="11"/>
      <c r="H6" s="7"/>
      <c r="I6" s="44"/>
      <c r="J6" s="31" t="s">
        <v>277</v>
      </c>
      <c r="K6" s="43"/>
    </row>
    <row r="7" spans="1:11" ht="23.25" customHeight="1" x14ac:dyDescent="0.25">
      <c r="A7" s="3" t="s">
        <v>1278</v>
      </c>
      <c r="B7" s="30" t="s">
        <v>834</v>
      </c>
      <c r="C7" s="31">
        <v>80</v>
      </c>
      <c r="D7" s="21" t="s">
        <v>835</v>
      </c>
      <c r="E7" s="18"/>
      <c r="F7" s="15"/>
      <c r="G7" s="11"/>
      <c r="H7" s="7"/>
      <c r="I7" s="44"/>
      <c r="J7" s="31" t="s">
        <v>277</v>
      </c>
      <c r="K7" s="43"/>
    </row>
    <row r="8" spans="1:11" ht="23.25" customHeight="1" x14ac:dyDescent="0.25">
      <c r="A8" s="3" t="s">
        <v>836</v>
      </c>
      <c r="B8" s="30" t="s">
        <v>837</v>
      </c>
      <c r="C8" s="31">
        <v>74</v>
      </c>
      <c r="D8" s="21" t="s">
        <v>838</v>
      </c>
      <c r="E8" s="18"/>
      <c r="F8" s="15"/>
      <c r="G8" s="11"/>
      <c r="H8" s="7"/>
      <c r="I8" s="44"/>
      <c r="J8" s="31" t="s">
        <v>277</v>
      </c>
      <c r="K8" s="43"/>
    </row>
    <row r="9" spans="1:11" ht="23.25" customHeight="1" x14ac:dyDescent="0.25">
      <c r="A9" s="3" t="s">
        <v>1274</v>
      </c>
      <c r="B9" s="30" t="s">
        <v>115</v>
      </c>
      <c r="C9" s="31">
        <v>59</v>
      </c>
      <c r="D9" s="21" t="s">
        <v>806</v>
      </c>
      <c r="E9" s="18"/>
      <c r="F9" s="15"/>
      <c r="G9" s="11"/>
      <c r="H9" s="7"/>
      <c r="I9" s="44"/>
      <c r="J9" s="31" t="s">
        <v>277</v>
      </c>
      <c r="K9" s="43"/>
    </row>
    <row r="10" spans="1:11" ht="23.25" customHeight="1" x14ac:dyDescent="0.25">
      <c r="A10" s="3" t="s">
        <v>839</v>
      </c>
      <c r="B10" s="30" t="s">
        <v>356</v>
      </c>
      <c r="C10" s="31">
        <v>57</v>
      </c>
      <c r="D10" s="23" t="s">
        <v>840</v>
      </c>
      <c r="E10" s="18"/>
      <c r="F10" s="15"/>
      <c r="G10" s="11"/>
      <c r="H10" s="7"/>
      <c r="I10" s="44"/>
      <c r="J10" s="31" t="s">
        <v>277</v>
      </c>
      <c r="K10" s="43"/>
    </row>
    <row r="11" spans="1:11" ht="23.25" customHeight="1" x14ac:dyDescent="0.25">
      <c r="A11" s="3" t="s">
        <v>841</v>
      </c>
      <c r="B11" s="30" t="s">
        <v>837</v>
      </c>
      <c r="C11" s="31">
        <v>56</v>
      </c>
      <c r="D11" s="21" t="s">
        <v>842</v>
      </c>
      <c r="E11" s="18"/>
      <c r="F11" s="15"/>
      <c r="G11" s="11"/>
      <c r="H11" s="7"/>
      <c r="I11" s="44"/>
      <c r="J11" s="31" t="s">
        <v>277</v>
      </c>
      <c r="K11" s="43"/>
    </row>
    <row r="12" spans="1:11" ht="23.25" customHeight="1" x14ac:dyDescent="0.25">
      <c r="A12" s="3" t="s">
        <v>843</v>
      </c>
      <c r="B12" s="30" t="s">
        <v>211</v>
      </c>
      <c r="C12" s="31">
        <v>55</v>
      </c>
      <c r="D12" s="21" t="s">
        <v>844</v>
      </c>
      <c r="E12" s="18"/>
      <c r="F12" s="15"/>
      <c r="G12" s="11"/>
      <c r="H12" s="7"/>
      <c r="I12" s="44"/>
      <c r="J12" s="31" t="s">
        <v>277</v>
      </c>
      <c r="K12" s="43"/>
    </row>
    <row r="13" spans="1:11" ht="23.25" customHeight="1" x14ac:dyDescent="0.25">
      <c r="A13" s="3" t="s">
        <v>845</v>
      </c>
      <c r="B13" s="30" t="s">
        <v>846</v>
      </c>
      <c r="C13" s="31">
        <v>39</v>
      </c>
      <c r="D13" s="21"/>
      <c r="E13" s="18" t="s">
        <v>847</v>
      </c>
      <c r="F13" s="15"/>
      <c r="G13" s="11"/>
      <c r="H13" s="7"/>
      <c r="I13" s="44"/>
      <c r="J13" s="31" t="s">
        <v>277</v>
      </c>
      <c r="K13" s="43"/>
    </row>
    <row r="14" spans="1:11" ht="23.25" customHeight="1" x14ac:dyDescent="0.25">
      <c r="A14" s="3" t="s">
        <v>848</v>
      </c>
      <c r="B14" s="30" t="s">
        <v>849</v>
      </c>
      <c r="C14" s="31">
        <v>39</v>
      </c>
      <c r="D14" s="21"/>
      <c r="E14" s="18"/>
      <c r="F14" s="15" t="s">
        <v>850</v>
      </c>
      <c r="G14" s="11"/>
      <c r="H14" s="7"/>
      <c r="I14" s="44"/>
      <c r="J14" s="31" t="s">
        <v>277</v>
      </c>
      <c r="K14" s="43"/>
    </row>
    <row r="15" spans="1:11" ht="23.25" customHeight="1" x14ac:dyDescent="0.25">
      <c r="A15" s="3" t="s">
        <v>851</v>
      </c>
      <c r="B15" s="30" t="s">
        <v>852</v>
      </c>
      <c r="C15" s="31">
        <v>36</v>
      </c>
      <c r="D15" s="23" t="s">
        <v>853</v>
      </c>
      <c r="E15" s="18"/>
      <c r="F15" s="15"/>
      <c r="G15" s="11"/>
      <c r="H15" s="7"/>
      <c r="I15" s="44"/>
      <c r="J15" s="31" t="s">
        <v>277</v>
      </c>
      <c r="K15" s="43"/>
    </row>
    <row r="16" spans="1:11" ht="23.25" customHeight="1" x14ac:dyDescent="0.25">
      <c r="A16" s="3" t="s">
        <v>854</v>
      </c>
      <c r="B16" s="30" t="s">
        <v>855</v>
      </c>
      <c r="C16" s="31">
        <v>35</v>
      </c>
      <c r="D16" s="21" t="s">
        <v>856</v>
      </c>
      <c r="E16" s="18"/>
      <c r="F16" s="15"/>
      <c r="G16" s="11"/>
      <c r="H16" s="7"/>
      <c r="I16" s="44"/>
      <c r="J16" s="31" t="s">
        <v>277</v>
      </c>
      <c r="K16" s="43"/>
    </row>
    <row r="17" spans="1:11" ht="23.25" customHeight="1" x14ac:dyDescent="0.25">
      <c r="A17" s="3" t="s">
        <v>857</v>
      </c>
      <c r="B17" s="30" t="s">
        <v>6</v>
      </c>
      <c r="C17" s="31">
        <v>32</v>
      </c>
      <c r="D17" s="21"/>
      <c r="E17" s="19" t="s">
        <v>858</v>
      </c>
      <c r="F17" s="15"/>
      <c r="G17" s="11"/>
      <c r="H17" s="7"/>
      <c r="I17" s="44"/>
      <c r="J17" s="31" t="s">
        <v>277</v>
      </c>
      <c r="K17" s="43"/>
    </row>
    <row r="18" spans="1:11" ht="23.25" customHeight="1" x14ac:dyDescent="0.25">
      <c r="A18" s="3" t="s">
        <v>1274</v>
      </c>
      <c r="B18" s="30" t="s">
        <v>807</v>
      </c>
      <c r="C18" s="31">
        <v>28</v>
      </c>
      <c r="D18" s="21"/>
      <c r="E18" s="19" t="s">
        <v>808</v>
      </c>
      <c r="F18" s="15"/>
      <c r="G18" s="11"/>
      <c r="H18" s="7"/>
      <c r="I18" s="44"/>
      <c r="J18" s="31" t="s">
        <v>277</v>
      </c>
      <c r="K18" s="43"/>
    </row>
    <row r="19" spans="1:11" ht="23.25" customHeight="1" x14ac:dyDescent="0.25">
      <c r="A19" s="3" t="s">
        <v>859</v>
      </c>
      <c r="B19" s="30" t="s">
        <v>860</v>
      </c>
      <c r="C19" s="31">
        <v>25</v>
      </c>
      <c r="D19" s="23" t="s">
        <v>861</v>
      </c>
      <c r="E19" s="18"/>
      <c r="F19" s="15"/>
      <c r="G19" s="11"/>
      <c r="H19" s="7"/>
      <c r="I19" s="44"/>
      <c r="J19" s="31" t="s">
        <v>277</v>
      </c>
      <c r="K19" s="43"/>
    </row>
    <row r="20" spans="1:11" ht="23.25" customHeight="1" x14ac:dyDescent="0.25">
      <c r="A20" s="3" t="s">
        <v>1230</v>
      </c>
      <c r="B20" s="30" t="s">
        <v>809</v>
      </c>
      <c r="C20" s="31">
        <v>22</v>
      </c>
      <c r="D20" s="21"/>
      <c r="E20" s="18"/>
      <c r="F20" s="15"/>
      <c r="G20" s="11"/>
      <c r="H20" s="7" t="s">
        <v>695</v>
      </c>
      <c r="I20" s="44"/>
      <c r="J20" s="31" t="s">
        <v>277</v>
      </c>
      <c r="K20" s="43"/>
    </row>
    <row r="21" spans="1:11" ht="23.25" customHeight="1" x14ac:dyDescent="0.25">
      <c r="A21" s="3" t="s">
        <v>862</v>
      </c>
      <c r="B21" s="30" t="s">
        <v>863</v>
      </c>
      <c r="C21" s="31">
        <v>22</v>
      </c>
      <c r="D21" s="37"/>
      <c r="E21" s="19" t="s">
        <v>864</v>
      </c>
      <c r="F21" s="15"/>
      <c r="G21" s="11"/>
      <c r="H21" s="7"/>
      <c r="I21" s="44"/>
      <c r="J21" s="31" t="s">
        <v>277</v>
      </c>
      <c r="K21" s="43"/>
    </row>
    <row r="22" spans="1:11" ht="23.25" customHeight="1" x14ac:dyDescent="0.25">
      <c r="A22" s="3" t="s">
        <v>865</v>
      </c>
      <c r="B22" s="30" t="s">
        <v>866</v>
      </c>
      <c r="C22" s="31">
        <v>22</v>
      </c>
      <c r="D22" s="23" t="s">
        <v>867</v>
      </c>
      <c r="E22" s="18"/>
      <c r="F22" s="15"/>
      <c r="G22" s="11"/>
      <c r="H22" s="7"/>
      <c r="I22" s="44"/>
      <c r="J22" s="31" t="s">
        <v>277</v>
      </c>
      <c r="K22" s="43"/>
    </row>
    <row r="23" spans="1:11" ht="23.25" customHeight="1" x14ac:dyDescent="0.25">
      <c r="A23" s="3" t="s">
        <v>868</v>
      </c>
      <c r="B23" s="30" t="s">
        <v>869</v>
      </c>
      <c r="C23" s="31">
        <v>22</v>
      </c>
      <c r="D23" s="21"/>
      <c r="E23" s="18" t="s">
        <v>870</v>
      </c>
      <c r="F23" s="15"/>
      <c r="G23" s="11"/>
      <c r="H23" s="7"/>
      <c r="I23" s="44"/>
      <c r="J23" s="31" t="s">
        <v>277</v>
      </c>
      <c r="K23" s="43"/>
    </row>
    <row r="24" spans="1:11" ht="23.25" customHeight="1" x14ac:dyDescent="0.25">
      <c r="A24" s="3" t="s">
        <v>810</v>
      </c>
      <c r="B24" s="30" t="s">
        <v>811</v>
      </c>
      <c r="C24" s="31">
        <v>21</v>
      </c>
      <c r="D24" s="24" t="s">
        <v>812</v>
      </c>
      <c r="E24" s="18"/>
      <c r="F24" s="15"/>
      <c r="G24" s="11"/>
      <c r="H24" s="7"/>
      <c r="I24" s="44"/>
      <c r="J24" s="31" t="s">
        <v>277</v>
      </c>
      <c r="K24" s="43"/>
    </row>
    <row r="25" spans="1:11" ht="23.25" customHeight="1" x14ac:dyDescent="0.5">
      <c r="A25" s="3" t="s">
        <v>1270</v>
      </c>
      <c r="B25" s="30" t="s">
        <v>827</v>
      </c>
      <c r="C25" s="31">
        <v>327</v>
      </c>
      <c r="D25" s="34"/>
      <c r="E25" s="18" t="s">
        <v>828</v>
      </c>
      <c r="F25" s="15"/>
      <c r="G25" s="11"/>
      <c r="H25" s="7"/>
      <c r="I25" s="44"/>
      <c r="J25" s="31" t="s">
        <v>979</v>
      </c>
      <c r="K25" s="43"/>
    </row>
    <row r="26" spans="1:11" ht="23.25" customHeight="1" x14ac:dyDescent="0.25">
      <c r="A26" s="3" t="s">
        <v>1282</v>
      </c>
      <c r="B26" s="1" t="s">
        <v>1283</v>
      </c>
      <c r="C26" s="2">
        <v>26</v>
      </c>
      <c r="D26" s="21"/>
      <c r="E26" s="19"/>
      <c r="F26" s="15"/>
      <c r="G26" s="11" t="s">
        <v>1284</v>
      </c>
      <c r="H26" s="7"/>
      <c r="I26" s="43"/>
      <c r="J26" s="2" t="s">
        <v>979</v>
      </c>
      <c r="K26" s="43"/>
    </row>
    <row r="27" spans="1:11" ht="23.25" customHeight="1" x14ac:dyDescent="0.25">
      <c r="A27" s="3" t="s">
        <v>274</v>
      </c>
      <c r="B27" s="30" t="s">
        <v>275</v>
      </c>
      <c r="C27" s="31">
        <v>217</v>
      </c>
      <c r="D27" s="21" t="s">
        <v>276</v>
      </c>
      <c r="E27" s="18"/>
      <c r="F27" s="15"/>
      <c r="G27" s="11"/>
      <c r="H27" s="7"/>
      <c r="I27" s="31" t="s">
        <v>272</v>
      </c>
      <c r="J27" s="31" t="s">
        <v>277</v>
      </c>
      <c r="K27" s="43"/>
    </row>
    <row r="28" spans="1:11" ht="23.25" customHeight="1" x14ac:dyDescent="0.25">
      <c r="A28" s="3" t="s">
        <v>503</v>
      </c>
      <c r="B28" s="30" t="s">
        <v>504</v>
      </c>
      <c r="C28" s="31">
        <v>108</v>
      </c>
      <c r="D28" s="21"/>
      <c r="E28" s="18"/>
      <c r="F28" s="15"/>
      <c r="G28" s="11" t="s">
        <v>505</v>
      </c>
      <c r="H28" s="7"/>
      <c r="I28" s="31" t="s">
        <v>495</v>
      </c>
      <c r="J28" s="31" t="s">
        <v>277</v>
      </c>
      <c r="K28" s="43"/>
    </row>
    <row r="29" spans="1:11" ht="23.25" customHeight="1" x14ac:dyDescent="0.25">
      <c r="A29" s="3" t="s">
        <v>506</v>
      </c>
      <c r="B29" s="30" t="s">
        <v>507</v>
      </c>
      <c r="C29" s="31">
        <v>59</v>
      </c>
      <c r="D29" s="23" t="s">
        <v>508</v>
      </c>
      <c r="E29" s="18"/>
      <c r="F29" s="15"/>
      <c r="G29" s="11"/>
      <c r="H29" s="7"/>
      <c r="I29" s="31" t="s">
        <v>495</v>
      </c>
      <c r="J29" s="31" t="s">
        <v>277</v>
      </c>
      <c r="K29" s="43"/>
    </row>
    <row r="30" spans="1:11" ht="23.25" customHeight="1" x14ac:dyDescent="0.25">
      <c r="A30" s="3" t="s">
        <v>1242</v>
      </c>
      <c r="B30" s="30" t="s">
        <v>509</v>
      </c>
      <c r="C30" s="31">
        <v>30</v>
      </c>
      <c r="D30" s="21" t="s">
        <v>510</v>
      </c>
      <c r="E30" s="18"/>
      <c r="F30" s="15"/>
      <c r="G30" s="11"/>
      <c r="H30" s="7"/>
      <c r="I30" s="31" t="s">
        <v>495</v>
      </c>
      <c r="J30" s="31" t="s">
        <v>277</v>
      </c>
      <c r="K30" s="43"/>
    </row>
    <row r="31" spans="1:11" ht="23.25" customHeight="1" x14ac:dyDescent="0.25">
      <c r="A31" s="3" t="s">
        <v>813</v>
      </c>
      <c r="B31" s="30" t="s">
        <v>814</v>
      </c>
      <c r="C31" s="31">
        <v>72</v>
      </c>
      <c r="D31" s="21" t="s">
        <v>815</v>
      </c>
      <c r="E31" s="18"/>
      <c r="F31" s="15"/>
      <c r="G31" s="11"/>
      <c r="H31" s="7"/>
      <c r="I31" s="32" t="s">
        <v>720</v>
      </c>
      <c r="J31" s="31" t="s">
        <v>277</v>
      </c>
      <c r="K31" s="43"/>
    </row>
    <row r="32" spans="1:11" ht="23.25" customHeight="1" x14ac:dyDescent="0.25">
      <c r="A32" s="3" t="s">
        <v>816</v>
      </c>
      <c r="B32" s="30" t="s">
        <v>817</v>
      </c>
      <c r="C32" s="31">
        <v>58</v>
      </c>
      <c r="D32" s="23" t="s">
        <v>818</v>
      </c>
      <c r="E32" s="18"/>
      <c r="F32" s="15"/>
      <c r="G32" s="11"/>
      <c r="H32" s="7"/>
      <c r="I32" s="32" t="s">
        <v>720</v>
      </c>
      <c r="J32" s="31" t="s">
        <v>277</v>
      </c>
      <c r="K32" s="43"/>
    </row>
    <row r="33" spans="1:11" ht="23.25" customHeight="1" x14ac:dyDescent="0.25">
      <c r="A33" s="3" t="s">
        <v>819</v>
      </c>
      <c r="B33" s="30" t="s">
        <v>820</v>
      </c>
      <c r="C33" s="31">
        <v>47</v>
      </c>
      <c r="D33" s="21"/>
      <c r="E33" s="19" t="s">
        <v>821</v>
      </c>
      <c r="F33" s="15"/>
      <c r="G33" s="11"/>
      <c r="H33" s="7"/>
      <c r="I33" s="32" t="s">
        <v>720</v>
      </c>
      <c r="J33" s="31" t="s">
        <v>277</v>
      </c>
      <c r="K33" s="43"/>
    </row>
    <row r="34" spans="1:11" ht="23.25" customHeight="1" x14ac:dyDescent="0.25">
      <c r="A34" s="3" t="s">
        <v>1275</v>
      </c>
      <c r="B34" s="30" t="s">
        <v>822</v>
      </c>
      <c r="C34" s="31">
        <v>29</v>
      </c>
      <c r="D34" s="24" t="s">
        <v>823</v>
      </c>
      <c r="E34" s="18"/>
      <c r="F34" s="15"/>
      <c r="G34" s="11"/>
      <c r="H34" s="7"/>
      <c r="I34" s="32" t="s">
        <v>720</v>
      </c>
      <c r="J34" s="31" t="s">
        <v>277</v>
      </c>
      <c r="K34" s="43"/>
    </row>
    <row r="35" spans="1:11" ht="23.25" customHeight="1" x14ac:dyDescent="0.25">
      <c r="A35" s="3" t="s">
        <v>824</v>
      </c>
      <c r="B35" s="30" t="s">
        <v>825</v>
      </c>
      <c r="C35" s="31">
        <v>25</v>
      </c>
      <c r="D35" s="21"/>
      <c r="E35" s="18"/>
      <c r="F35" s="16" t="s">
        <v>826</v>
      </c>
      <c r="G35" s="11"/>
      <c r="H35" s="7"/>
      <c r="I35" s="31" t="s">
        <v>720</v>
      </c>
      <c r="J35" s="31" t="s">
        <v>277</v>
      </c>
      <c r="K35" s="43"/>
    </row>
    <row r="36" spans="1:11" ht="23.25" customHeight="1" x14ac:dyDescent="0.25">
      <c r="A36" s="3" t="s">
        <v>622</v>
      </c>
      <c r="B36" s="30" t="s">
        <v>623</v>
      </c>
      <c r="C36" s="31">
        <v>57</v>
      </c>
      <c r="D36" s="24" t="s">
        <v>624</v>
      </c>
      <c r="E36" s="18"/>
      <c r="F36" s="15"/>
      <c r="G36" s="11"/>
      <c r="H36" s="7"/>
      <c r="I36" s="31" t="s">
        <v>625</v>
      </c>
      <c r="J36" s="31" t="s">
        <v>277</v>
      </c>
      <c r="K36" s="43"/>
    </row>
    <row r="37" spans="1:11" ht="23.25" customHeight="1" x14ac:dyDescent="0.25">
      <c r="A37" s="3" t="s">
        <v>626</v>
      </c>
      <c r="B37" s="30" t="s">
        <v>627</v>
      </c>
      <c r="C37" s="31">
        <v>43</v>
      </c>
      <c r="D37" s="21"/>
      <c r="E37" s="18" t="s">
        <v>331</v>
      </c>
      <c r="F37" s="15"/>
      <c r="G37" s="11"/>
      <c r="H37" s="7"/>
      <c r="I37" s="31" t="s">
        <v>625</v>
      </c>
      <c r="J37" s="31" t="s">
        <v>277</v>
      </c>
      <c r="K37" s="43"/>
    </row>
    <row r="38" spans="1:11" ht="23.25" customHeight="1" x14ac:dyDescent="0.25">
      <c r="A38" s="3" t="s">
        <v>628</v>
      </c>
      <c r="B38" s="30" t="s">
        <v>629</v>
      </c>
      <c r="C38" s="31">
        <v>33</v>
      </c>
      <c r="D38" s="21"/>
      <c r="E38" s="18"/>
      <c r="F38" s="15"/>
      <c r="G38" s="11"/>
      <c r="H38" s="38" t="s">
        <v>630</v>
      </c>
      <c r="I38" s="31" t="s">
        <v>625</v>
      </c>
      <c r="J38" s="31" t="s">
        <v>277</v>
      </c>
      <c r="K38" s="43"/>
    </row>
    <row r="39" spans="1:11" ht="23.25" customHeight="1" x14ac:dyDescent="0.25">
      <c r="A39" s="3" t="s">
        <v>631</v>
      </c>
      <c r="B39" s="30" t="s">
        <v>632</v>
      </c>
      <c r="C39" s="31">
        <v>29</v>
      </c>
      <c r="D39" s="21"/>
      <c r="E39" s="18"/>
      <c r="F39" s="15"/>
      <c r="G39" s="11" t="s">
        <v>633</v>
      </c>
      <c r="H39" s="9"/>
      <c r="I39" s="31" t="s">
        <v>625</v>
      </c>
      <c r="J39" s="31" t="s">
        <v>277</v>
      </c>
      <c r="K39" s="43"/>
    </row>
    <row r="40" spans="1:11" ht="23.25" customHeight="1" x14ac:dyDescent="0.25">
      <c r="A40" s="3" t="s">
        <v>634</v>
      </c>
      <c r="B40" s="30" t="s">
        <v>635</v>
      </c>
      <c r="C40" s="31">
        <v>23</v>
      </c>
      <c r="D40" s="21"/>
      <c r="E40" s="18"/>
      <c r="F40" s="16" t="s">
        <v>636</v>
      </c>
      <c r="G40" s="13"/>
      <c r="H40" s="7"/>
      <c r="I40" s="31" t="s">
        <v>625</v>
      </c>
      <c r="J40" s="31" t="s">
        <v>277</v>
      </c>
      <c r="K40" s="43"/>
    </row>
    <row r="41" spans="1:11" ht="23.25" customHeight="1" x14ac:dyDescent="0.25">
      <c r="A41" s="3" t="s">
        <v>1201</v>
      </c>
      <c r="B41" s="1" t="s">
        <v>977</v>
      </c>
      <c r="C41" s="2">
        <v>734</v>
      </c>
      <c r="D41" s="21" t="s">
        <v>978</v>
      </c>
      <c r="E41" s="18"/>
      <c r="F41" s="15"/>
      <c r="G41" s="11"/>
      <c r="H41" s="7"/>
      <c r="I41" s="44"/>
      <c r="J41" s="2" t="s">
        <v>979</v>
      </c>
      <c r="K41" s="2" t="s">
        <v>353</v>
      </c>
    </row>
    <row r="42" spans="1:11" ht="23.25" customHeight="1" x14ac:dyDescent="0.25">
      <c r="A42" s="3" t="s">
        <v>1201</v>
      </c>
      <c r="B42" s="1" t="s">
        <v>980</v>
      </c>
      <c r="C42" s="2">
        <v>139</v>
      </c>
      <c r="D42" s="23" t="s">
        <v>981</v>
      </c>
      <c r="E42" s="18"/>
      <c r="F42" s="15"/>
      <c r="G42" s="11"/>
      <c r="H42" s="7" t="s">
        <v>982</v>
      </c>
      <c r="I42" s="44"/>
      <c r="J42" s="2" t="s">
        <v>979</v>
      </c>
      <c r="K42" s="2" t="s">
        <v>353</v>
      </c>
    </row>
    <row r="43" spans="1:11" ht="23.25" customHeight="1" x14ac:dyDescent="0.25">
      <c r="A43" s="3" t="s">
        <v>1203</v>
      </c>
      <c r="B43" s="1" t="s">
        <v>983</v>
      </c>
      <c r="C43" s="2">
        <v>48</v>
      </c>
      <c r="D43" s="21" t="s">
        <v>984</v>
      </c>
      <c r="E43" s="18"/>
      <c r="F43" s="15"/>
      <c r="G43" s="11"/>
      <c r="H43" s="7"/>
      <c r="I43" s="44"/>
      <c r="J43" s="2" t="s">
        <v>979</v>
      </c>
      <c r="K43" s="2" t="s">
        <v>353</v>
      </c>
    </row>
    <row r="44" spans="1:11" ht="23.25" customHeight="1" x14ac:dyDescent="0.25">
      <c r="A44" s="3" t="s">
        <v>1233</v>
      </c>
      <c r="B44" s="1" t="s">
        <v>512</v>
      </c>
      <c r="C44" s="2">
        <v>63</v>
      </c>
      <c r="D44" s="21" t="s">
        <v>1008</v>
      </c>
      <c r="E44" s="18"/>
      <c r="F44" s="15"/>
      <c r="G44" s="11"/>
      <c r="H44" s="7"/>
      <c r="I44" s="43"/>
      <c r="J44" s="2" t="s">
        <v>979</v>
      </c>
      <c r="K44" s="2" t="s">
        <v>533</v>
      </c>
    </row>
    <row r="45" spans="1:11" ht="23.25" customHeight="1" x14ac:dyDescent="0.25">
      <c r="A45" s="3" t="s">
        <v>1009</v>
      </c>
      <c r="B45" s="1" t="s">
        <v>240</v>
      </c>
      <c r="C45" s="2">
        <v>63</v>
      </c>
      <c r="D45" s="23" t="s">
        <v>1010</v>
      </c>
      <c r="E45" s="18"/>
      <c r="F45" s="15"/>
      <c r="G45" s="11"/>
      <c r="H45" s="7"/>
      <c r="I45" s="43"/>
      <c r="J45" s="2" t="s">
        <v>979</v>
      </c>
      <c r="K45" s="2" t="s">
        <v>533</v>
      </c>
    </row>
    <row r="46" spans="1:11" ht="23.25" customHeight="1" x14ac:dyDescent="0.25">
      <c r="A46" s="3" t="s">
        <v>1011</v>
      </c>
      <c r="B46" s="1" t="s">
        <v>1012</v>
      </c>
      <c r="C46" s="2">
        <v>56</v>
      </c>
      <c r="D46" s="21" t="s">
        <v>1013</v>
      </c>
      <c r="E46" s="18"/>
      <c r="F46" s="15"/>
      <c r="G46" s="11"/>
      <c r="H46" s="7"/>
      <c r="I46" s="44"/>
      <c r="J46" s="2" t="s">
        <v>979</v>
      </c>
      <c r="K46" s="2" t="s">
        <v>533</v>
      </c>
    </row>
    <row r="47" spans="1:11" ht="23.25" customHeight="1" x14ac:dyDescent="0.25">
      <c r="A47" s="3" t="s">
        <v>1014</v>
      </c>
      <c r="B47" s="1" t="s">
        <v>1015</v>
      </c>
      <c r="C47" s="2">
        <v>36</v>
      </c>
      <c r="D47" s="21" t="s">
        <v>1016</v>
      </c>
      <c r="E47" s="18"/>
      <c r="F47" s="15"/>
      <c r="G47" s="11"/>
      <c r="H47" s="7"/>
      <c r="I47" s="44"/>
      <c r="J47" s="2" t="s">
        <v>979</v>
      </c>
      <c r="K47" s="2" t="s">
        <v>533</v>
      </c>
    </row>
    <row r="48" spans="1:11" ht="23.25" customHeight="1" x14ac:dyDescent="0.25">
      <c r="A48" s="3" t="s">
        <v>1236</v>
      </c>
      <c r="B48" s="1" t="s">
        <v>1017</v>
      </c>
      <c r="C48" s="2">
        <v>34</v>
      </c>
      <c r="D48" s="23" t="s">
        <v>1018</v>
      </c>
      <c r="E48" s="18"/>
      <c r="F48" s="15"/>
      <c r="G48" s="11"/>
      <c r="H48" s="7"/>
      <c r="I48" s="44"/>
      <c r="J48" s="2" t="s">
        <v>979</v>
      </c>
      <c r="K48" s="2" t="s">
        <v>533</v>
      </c>
    </row>
    <row r="49" spans="1:11" ht="23.25" customHeight="1" x14ac:dyDescent="0.25">
      <c r="A49" s="3" t="s">
        <v>1099</v>
      </c>
      <c r="B49" s="30" t="s">
        <v>1100</v>
      </c>
      <c r="C49" s="31">
        <v>20</v>
      </c>
      <c r="D49" s="21"/>
      <c r="E49" s="18"/>
      <c r="F49" s="15"/>
      <c r="G49" s="11"/>
      <c r="H49" s="7" t="s">
        <v>1101</v>
      </c>
      <c r="I49" s="43"/>
      <c r="J49" s="31" t="s">
        <v>979</v>
      </c>
      <c r="K49" s="31" t="s">
        <v>533</v>
      </c>
    </row>
    <row r="50" spans="1:11" ht="23.25" customHeight="1" x14ac:dyDescent="0.25">
      <c r="A50" s="3" t="s">
        <v>786</v>
      </c>
      <c r="B50" s="30" t="s">
        <v>787</v>
      </c>
      <c r="C50" s="31">
        <v>51</v>
      </c>
      <c r="D50" s="23" t="s">
        <v>788</v>
      </c>
      <c r="E50" s="18"/>
      <c r="F50" s="15"/>
      <c r="G50" s="11"/>
      <c r="H50" s="7"/>
      <c r="I50" s="44"/>
      <c r="J50" s="31" t="s">
        <v>277</v>
      </c>
      <c r="K50" s="31" t="s">
        <v>282</v>
      </c>
    </row>
    <row r="51" spans="1:11" ht="23.25" customHeight="1" x14ac:dyDescent="0.25">
      <c r="A51" s="3" t="s">
        <v>1261</v>
      </c>
      <c r="B51" s="30" t="s">
        <v>789</v>
      </c>
      <c r="C51" s="31">
        <v>34</v>
      </c>
      <c r="D51" s="21" t="s">
        <v>790</v>
      </c>
      <c r="E51" s="18"/>
      <c r="F51" s="15"/>
      <c r="G51" s="11"/>
      <c r="H51" s="7"/>
      <c r="I51" s="44"/>
      <c r="J51" s="31" t="s">
        <v>277</v>
      </c>
      <c r="K51" s="31" t="s">
        <v>282</v>
      </c>
    </row>
    <row r="52" spans="1:11" ht="23.25" customHeight="1" x14ac:dyDescent="0.25">
      <c r="A52" s="3" t="s">
        <v>1102</v>
      </c>
      <c r="B52" s="1" t="s">
        <v>243</v>
      </c>
      <c r="C52" s="2">
        <v>44</v>
      </c>
      <c r="D52" s="21"/>
      <c r="E52" s="18"/>
      <c r="F52" s="16" t="s">
        <v>1103</v>
      </c>
      <c r="G52" s="13"/>
      <c r="H52" s="7"/>
      <c r="I52" s="44"/>
      <c r="J52" s="2" t="s">
        <v>979</v>
      </c>
      <c r="K52" s="2" t="s">
        <v>282</v>
      </c>
    </row>
    <row r="53" spans="1:11" ht="23.25" customHeight="1" x14ac:dyDescent="0.25">
      <c r="A53" s="3" t="s">
        <v>1260</v>
      </c>
      <c r="B53" s="1" t="s">
        <v>1104</v>
      </c>
      <c r="C53" s="2">
        <v>38</v>
      </c>
      <c r="D53" s="21" t="s">
        <v>1105</v>
      </c>
      <c r="E53" s="18"/>
      <c r="F53" s="15"/>
      <c r="G53" s="11"/>
      <c r="H53" s="7"/>
      <c r="I53" s="44"/>
      <c r="J53" s="2" t="s">
        <v>979</v>
      </c>
      <c r="K53" s="2" t="s">
        <v>282</v>
      </c>
    </row>
    <row r="54" spans="1:11" ht="23.25" customHeight="1" x14ac:dyDescent="0.25">
      <c r="A54" s="3" t="s">
        <v>1106</v>
      </c>
      <c r="B54" s="1" t="s">
        <v>1107</v>
      </c>
      <c r="C54" s="2">
        <v>29</v>
      </c>
      <c r="D54" s="24" t="s">
        <v>1108</v>
      </c>
      <c r="E54" s="18"/>
      <c r="F54" s="15"/>
      <c r="G54" s="11"/>
      <c r="H54" s="7"/>
      <c r="I54" s="44"/>
      <c r="J54" s="2" t="s">
        <v>979</v>
      </c>
      <c r="K54" s="2" t="s">
        <v>282</v>
      </c>
    </row>
    <row r="55" spans="1:11" ht="23.25" customHeight="1" x14ac:dyDescent="0.25">
      <c r="A55" s="3" t="s">
        <v>1264</v>
      </c>
      <c r="B55" s="1" t="s">
        <v>1109</v>
      </c>
      <c r="C55" s="2">
        <v>22</v>
      </c>
      <c r="D55" s="21" t="s">
        <v>1110</v>
      </c>
      <c r="E55" s="18"/>
      <c r="F55" s="15"/>
      <c r="G55" s="11"/>
      <c r="H55" s="7"/>
      <c r="I55" s="44"/>
      <c r="J55" s="2" t="s">
        <v>979</v>
      </c>
      <c r="K55" s="2" t="s">
        <v>282</v>
      </c>
    </row>
    <row r="56" spans="1:11" ht="23.25" customHeight="1" x14ac:dyDescent="0.25">
      <c r="A56" s="3" t="s">
        <v>791</v>
      </c>
      <c r="B56" s="30" t="s">
        <v>561</v>
      </c>
      <c r="C56" s="31">
        <v>28</v>
      </c>
      <c r="D56" s="23" t="s">
        <v>792</v>
      </c>
      <c r="E56" s="18"/>
      <c r="F56" s="15"/>
      <c r="G56" s="11"/>
      <c r="H56" s="7"/>
      <c r="I56" s="44"/>
      <c r="J56" s="31" t="s">
        <v>277</v>
      </c>
      <c r="K56" s="31" t="s">
        <v>8</v>
      </c>
    </row>
    <row r="57" spans="1:11" ht="23.25" customHeight="1" x14ac:dyDescent="0.25">
      <c r="A57" s="3" t="s">
        <v>793</v>
      </c>
      <c r="B57" s="30" t="s">
        <v>794</v>
      </c>
      <c r="C57" s="31">
        <v>23</v>
      </c>
      <c r="D57" s="23" t="s">
        <v>795</v>
      </c>
      <c r="E57" s="18"/>
      <c r="F57" s="15"/>
      <c r="G57" s="11"/>
      <c r="H57" s="7"/>
      <c r="I57" s="44"/>
      <c r="J57" s="31" t="s">
        <v>277</v>
      </c>
      <c r="K57" s="31" t="s">
        <v>8</v>
      </c>
    </row>
    <row r="58" spans="1:11" ht="23.25" x14ac:dyDescent="0.25">
      <c r="A58" s="3" t="s">
        <v>796</v>
      </c>
      <c r="B58" s="30" t="s">
        <v>797</v>
      </c>
      <c r="C58" s="31">
        <v>22</v>
      </c>
      <c r="D58" s="21"/>
      <c r="E58" s="18"/>
      <c r="F58" s="15"/>
      <c r="G58" s="11" t="s">
        <v>798</v>
      </c>
      <c r="H58" s="7"/>
      <c r="I58" s="44"/>
      <c r="J58" s="31" t="s">
        <v>277</v>
      </c>
      <c r="K58" s="31" t="s">
        <v>8</v>
      </c>
    </row>
    <row r="59" spans="1:11" ht="23.25" customHeight="1" x14ac:dyDescent="0.25">
      <c r="A59" s="3" t="s">
        <v>1255</v>
      </c>
      <c r="B59" s="30" t="s">
        <v>784</v>
      </c>
      <c r="C59" s="31">
        <v>167</v>
      </c>
      <c r="D59" s="24" t="s">
        <v>785</v>
      </c>
      <c r="E59" s="18"/>
      <c r="F59" s="15"/>
      <c r="G59" s="11"/>
      <c r="H59" s="7"/>
      <c r="I59" s="32" t="s">
        <v>720</v>
      </c>
      <c r="J59" s="31" t="s">
        <v>277</v>
      </c>
      <c r="K59" s="31" t="s">
        <v>282</v>
      </c>
    </row>
  </sheetData>
  <autoFilter ref="A1:K1" xr:uid="{91841211-7356-4B82-8EBF-EAAC61BBCA16}">
    <sortState xmlns:xlrd2="http://schemas.microsoft.com/office/spreadsheetml/2017/richdata2" ref="A2:K59">
      <sortCondition sortBy="cellColor" ref="K1" dxfId="53"/>
    </sortState>
  </autoFilter>
  <conditionalFormatting sqref="A2:A45">
    <cfRule type="duplicateValues" dxfId="108" priority="5"/>
  </conditionalFormatting>
  <conditionalFormatting sqref="A1">
    <cfRule type="duplicateValues" dxfId="107" priority="4"/>
  </conditionalFormatting>
  <conditionalFormatting sqref="A46:A58">
    <cfRule type="duplicateValues" dxfId="106" priority="3"/>
  </conditionalFormatting>
  <conditionalFormatting sqref="A59">
    <cfRule type="duplicateValues" dxfId="105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D45C4-1747-4CE3-904E-19E0F105CED3}">
  <dimension ref="A1:K49"/>
  <sheetViews>
    <sheetView topLeftCell="A34" workbookViewId="0">
      <selection activeCell="L9" sqref="L9"/>
    </sheetView>
  </sheetViews>
  <sheetFormatPr defaultRowHeight="15" x14ac:dyDescent="0.25"/>
  <cols>
    <col min="1" max="1" width="7.5703125" style="6" bestFit="1" customWidth="1"/>
    <col min="2" max="2" width="25" style="33" bestFit="1" customWidth="1"/>
    <col min="3" max="3" width="7.7109375" style="33" customWidth="1"/>
    <col min="4" max="4" width="8.42578125" style="22" bestFit="1" customWidth="1"/>
    <col min="5" max="5" width="7.7109375" style="20" customWidth="1"/>
    <col min="6" max="6" width="8" style="17" bestFit="1" customWidth="1"/>
    <col min="7" max="7" width="8.140625" style="14" bestFit="1" customWidth="1"/>
    <col min="8" max="8" width="8.28515625" style="10" bestFit="1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1025</v>
      </c>
      <c r="B2" s="30" t="s">
        <v>310</v>
      </c>
      <c r="C2" s="31">
        <v>1165</v>
      </c>
      <c r="D2" s="21" t="s">
        <v>1026</v>
      </c>
      <c r="E2" s="18"/>
      <c r="F2" s="15"/>
      <c r="G2" s="11"/>
      <c r="H2" s="7"/>
      <c r="I2" s="44"/>
      <c r="J2" s="43"/>
      <c r="K2" s="31" t="s">
        <v>533</v>
      </c>
    </row>
    <row r="3" spans="1:11" ht="23.25" customHeight="1" x14ac:dyDescent="0.25">
      <c r="A3" s="3" t="s">
        <v>1027</v>
      </c>
      <c r="B3" s="30" t="s">
        <v>1028</v>
      </c>
      <c r="C3" s="31">
        <v>847</v>
      </c>
      <c r="D3" s="21" t="s">
        <v>1029</v>
      </c>
      <c r="E3" s="18"/>
      <c r="F3" s="15"/>
      <c r="G3" s="11"/>
      <c r="H3" s="7"/>
      <c r="I3" s="44"/>
      <c r="J3" s="43"/>
      <c r="K3" s="31" t="s">
        <v>533</v>
      </c>
    </row>
    <row r="4" spans="1:11" ht="23.25" customHeight="1" x14ac:dyDescent="0.25">
      <c r="A4" s="3" t="s">
        <v>1030</v>
      </c>
      <c r="B4" s="30" t="s">
        <v>1031</v>
      </c>
      <c r="C4" s="31">
        <v>185</v>
      </c>
      <c r="D4" s="21"/>
      <c r="E4" s="18"/>
      <c r="F4" s="15"/>
      <c r="G4" s="11" t="s">
        <v>1032</v>
      </c>
      <c r="H4" s="7"/>
      <c r="I4" s="44"/>
      <c r="J4" s="43"/>
      <c r="K4" s="31" t="s">
        <v>533</v>
      </c>
    </row>
    <row r="5" spans="1:11" ht="23.25" customHeight="1" x14ac:dyDescent="0.25">
      <c r="A5" s="3" t="s">
        <v>1033</v>
      </c>
      <c r="B5" s="30" t="s">
        <v>942</v>
      </c>
      <c r="C5" s="31">
        <v>156</v>
      </c>
      <c r="D5" s="21" t="s">
        <v>1034</v>
      </c>
      <c r="E5" s="18"/>
      <c r="F5" s="15"/>
      <c r="G5" s="11"/>
      <c r="H5" s="7"/>
      <c r="I5" s="44"/>
      <c r="J5" s="43"/>
      <c r="K5" s="31" t="s">
        <v>533</v>
      </c>
    </row>
    <row r="6" spans="1:11" ht="23.25" customHeight="1" x14ac:dyDescent="0.25">
      <c r="A6" s="3" t="s">
        <v>1279</v>
      </c>
      <c r="B6" s="30" t="s">
        <v>1035</v>
      </c>
      <c r="C6" s="31">
        <v>136</v>
      </c>
      <c r="D6" s="21" t="s">
        <v>1036</v>
      </c>
      <c r="E6" s="18"/>
      <c r="F6" s="15"/>
      <c r="G6" s="11"/>
      <c r="H6" s="7"/>
      <c r="I6" s="44"/>
      <c r="J6" s="43"/>
      <c r="K6" s="31" t="s">
        <v>533</v>
      </c>
    </row>
    <row r="7" spans="1:11" ht="23.25" customHeight="1" x14ac:dyDescent="0.25">
      <c r="A7" s="3" t="s">
        <v>1037</v>
      </c>
      <c r="B7" s="30" t="s">
        <v>1038</v>
      </c>
      <c r="C7" s="31">
        <v>134</v>
      </c>
      <c r="D7" s="21" t="s">
        <v>1039</v>
      </c>
      <c r="E7" s="18"/>
      <c r="F7" s="15"/>
      <c r="G7" s="11"/>
      <c r="H7" s="7"/>
      <c r="I7" s="44"/>
      <c r="J7" s="43"/>
      <c r="K7" s="31" t="s">
        <v>533</v>
      </c>
    </row>
    <row r="8" spans="1:11" ht="23.25" customHeight="1" x14ac:dyDescent="0.25">
      <c r="A8" s="3" t="s">
        <v>1231</v>
      </c>
      <c r="B8" s="30" t="s">
        <v>306</v>
      </c>
      <c r="C8" s="31">
        <v>116</v>
      </c>
      <c r="D8" s="21" t="s">
        <v>1045</v>
      </c>
      <c r="E8" s="18"/>
      <c r="F8" s="15"/>
      <c r="G8" s="11"/>
      <c r="H8" s="7"/>
      <c r="I8" s="44"/>
      <c r="J8" s="43"/>
      <c r="K8" s="31" t="s">
        <v>533</v>
      </c>
    </row>
    <row r="9" spans="1:11" ht="23.25" customHeight="1" x14ac:dyDescent="0.25">
      <c r="A9" s="3" t="s">
        <v>1046</v>
      </c>
      <c r="B9" s="30" t="s">
        <v>1047</v>
      </c>
      <c r="C9" s="31">
        <v>102</v>
      </c>
      <c r="D9" s="21" t="s">
        <v>1048</v>
      </c>
      <c r="E9" s="18"/>
      <c r="F9" s="15"/>
      <c r="G9" s="11"/>
      <c r="H9" s="7"/>
      <c r="I9" s="44"/>
      <c r="J9" s="43"/>
      <c r="K9" s="31" t="s">
        <v>533</v>
      </c>
    </row>
    <row r="10" spans="1:11" ht="23.25" x14ac:dyDescent="0.25">
      <c r="A10" s="3" t="s">
        <v>1049</v>
      </c>
      <c r="B10" s="30" t="s">
        <v>1050</v>
      </c>
      <c r="C10" s="31">
        <v>97</v>
      </c>
      <c r="D10" s="21" t="s">
        <v>1051</v>
      </c>
      <c r="E10" s="18"/>
      <c r="F10" s="15"/>
      <c r="G10" s="11"/>
      <c r="H10" s="7"/>
      <c r="I10" s="44"/>
      <c r="J10" s="43"/>
      <c r="K10" s="31" t="s">
        <v>533</v>
      </c>
    </row>
    <row r="11" spans="1:11" ht="23.25" x14ac:dyDescent="0.25">
      <c r="A11" s="3" t="s">
        <v>1052</v>
      </c>
      <c r="B11" s="30" t="s">
        <v>1053</v>
      </c>
      <c r="C11" s="31">
        <v>70</v>
      </c>
      <c r="D11" s="21" t="s">
        <v>1054</v>
      </c>
      <c r="E11" s="18"/>
      <c r="F11" s="15"/>
      <c r="G11" s="11"/>
      <c r="H11" s="7"/>
      <c r="I11" s="44"/>
      <c r="J11" s="43"/>
      <c r="K11" s="31" t="s">
        <v>533</v>
      </c>
    </row>
    <row r="12" spans="1:11" ht="23.25" customHeight="1" x14ac:dyDescent="0.25">
      <c r="A12" s="3" t="s">
        <v>1055</v>
      </c>
      <c r="B12" s="30" t="s">
        <v>1056</v>
      </c>
      <c r="C12" s="31">
        <v>69</v>
      </c>
      <c r="D12" s="21" t="s">
        <v>1057</v>
      </c>
      <c r="E12" s="18"/>
      <c r="F12" s="15"/>
      <c r="G12" s="11"/>
      <c r="H12" s="7"/>
      <c r="I12" s="44"/>
      <c r="J12" s="43"/>
      <c r="K12" s="31" t="s">
        <v>533</v>
      </c>
    </row>
    <row r="13" spans="1:11" ht="23.25" customHeight="1" x14ac:dyDescent="0.25">
      <c r="A13" s="3" t="s">
        <v>1058</v>
      </c>
      <c r="B13" s="30" t="s">
        <v>1059</v>
      </c>
      <c r="C13" s="31">
        <v>65</v>
      </c>
      <c r="D13" s="23" t="s">
        <v>1060</v>
      </c>
      <c r="E13" s="18"/>
      <c r="F13" s="15"/>
      <c r="G13" s="11"/>
      <c r="H13" s="7"/>
      <c r="I13" s="44"/>
      <c r="J13" s="43"/>
      <c r="K13" s="31" t="s">
        <v>533</v>
      </c>
    </row>
    <row r="14" spans="1:11" ht="23.25" x14ac:dyDescent="0.25">
      <c r="A14" s="3" t="s">
        <v>1061</v>
      </c>
      <c r="B14" s="30" t="s">
        <v>1062</v>
      </c>
      <c r="C14" s="31">
        <v>65</v>
      </c>
      <c r="D14" s="21"/>
      <c r="E14" s="18"/>
      <c r="F14" s="15" t="s">
        <v>1063</v>
      </c>
      <c r="G14" s="11"/>
      <c r="H14" s="7"/>
      <c r="I14" s="44"/>
      <c r="J14" s="43"/>
      <c r="K14" s="31" t="s">
        <v>533</v>
      </c>
    </row>
    <row r="15" spans="1:11" ht="23.25" customHeight="1" x14ac:dyDescent="0.25">
      <c r="A15" s="3" t="s">
        <v>1064</v>
      </c>
      <c r="B15" s="30" t="s">
        <v>1065</v>
      </c>
      <c r="C15" s="31">
        <v>51</v>
      </c>
      <c r="D15" s="21" t="s">
        <v>1066</v>
      </c>
      <c r="E15" s="18"/>
      <c r="F15" s="15"/>
      <c r="G15" s="11"/>
      <c r="H15" s="7"/>
      <c r="I15" s="44"/>
      <c r="J15" s="43"/>
      <c r="K15" s="31" t="s">
        <v>533</v>
      </c>
    </row>
    <row r="16" spans="1:11" ht="23.25" customHeight="1" x14ac:dyDescent="0.25">
      <c r="A16" s="3" t="s">
        <v>1067</v>
      </c>
      <c r="B16" s="30" t="s">
        <v>1068</v>
      </c>
      <c r="C16" s="31">
        <v>47</v>
      </c>
      <c r="D16" s="23" t="s">
        <v>1069</v>
      </c>
      <c r="E16" s="18"/>
      <c r="F16" s="15"/>
      <c r="G16" s="11"/>
      <c r="H16" s="7"/>
      <c r="I16" s="44"/>
      <c r="J16" s="43"/>
      <c r="K16" s="31" t="s">
        <v>533</v>
      </c>
    </row>
    <row r="17" spans="1:11" ht="23.25" x14ac:dyDescent="0.25">
      <c r="A17" s="3" t="s">
        <v>1070</v>
      </c>
      <c r="B17" s="30" t="s">
        <v>1071</v>
      </c>
      <c r="C17" s="31">
        <v>46</v>
      </c>
      <c r="D17" s="21" t="s">
        <v>1072</v>
      </c>
      <c r="E17" s="18"/>
      <c r="F17" s="15"/>
      <c r="G17" s="11"/>
      <c r="H17" s="7"/>
      <c r="I17" s="44"/>
      <c r="J17" s="43"/>
      <c r="K17" s="31" t="s">
        <v>533</v>
      </c>
    </row>
    <row r="18" spans="1:11" ht="23.25" customHeight="1" x14ac:dyDescent="0.25">
      <c r="A18" s="3" t="s">
        <v>1235</v>
      </c>
      <c r="B18" s="30" t="s">
        <v>1073</v>
      </c>
      <c r="C18" s="31">
        <v>41</v>
      </c>
      <c r="D18" s="21" t="s">
        <v>1074</v>
      </c>
      <c r="E18" s="18"/>
      <c r="F18" s="15"/>
      <c r="G18" s="11"/>
      <c r="H18" s="7"/>
      <c r="I18" s="44"/>
      <c r="J18" s="43"/>
      <c r="K18" s="31" t="s">
        <v>533</v>
      </c>
    </row>
    <row r="19" spans="1:11" ht="23.25" customHeight="1" x14ac:dyDescent="0.25">
      <c r="A19" s="3" t="s">
        <v>1075</v>
      </c>
      <c r="B19" s="30" t="s">
        <v>1076</v>
      </c>
      <c r="C19" s="31">
        <v>41</v>
      </c>
      <c r="D19" s="21" t="s">
        <v>1077</v>
      </c>
      <c r="E19" s="18"/>
      <c r="F19" s="15"/>
      <c r="G19" s="11"/>
      <c r="H19" s="7"/>
      <c r="I19" s="44"/>
      <c r="J19" s="43"/>
      <c r="K19" s="31" t="s">
        <v>533</v>
      </c>
    </row>
    <row r="20" spans="1:11" ht="23.25" customHeight="1" x14ac:dyDescent="0.25">
      <c r="A20" s="3" t="s">
        <v>1078</v>
      </c>
      <c r="B20" s="30" t="s">
        <v>1079</v>
      </c>
      <c r="C20" s="31">
        <v>36</v>
      </c>
      <c r="D20" s="21"/>
      <c r="E20" s="18"/>
      <c r="F20" s="15" t="s">
        <v>1080</v>
      </c>
      <c r="G20" s="11"/>
      <c r="H20" s="7"/>
      <c r="I20" s="44"/>
      <c r="J20" s="43"/>
      <c r="K20" s="31" t="s">
        <v>533</v>
      </c>
    </row>
    <row r="21" spans="1:11" ht="23.25" customHeight="1" x14ac:dyDescent="0.25">
      <c r="A21" s="3" t="s">
        <v>1081</v>
      </c>
      <c r="B21" s="30" t="s">
        <v>1082</v>
      </c>
      <c r="C21" s="31">
        <v>34</v>
      </c>
      <c r="D21" s="21" t="s">
        <v>1083</v>
      </c>
      <c r="E21" s="18"/>
      <c r="F21" s="15"/>
      <c r="G21" s="11"/>
      <c r="H21" s="7"/>
      <c r="I21" s="44"/>
      <c r="J21" s="43"/>
      <c r="K21" s="31" t="s">
        <v>533</v>
      </c>
    </row>
    <row r="22" spans="1:11" ht="23.25" customHeight="1" x14ac:dyDescent="0.25">
      <c r="A22" s="3" t="s">
        <v>1084</v>
      </c>
      <c r="B22" s="30" t="s">
        <v>1085</v>
      </c>
      <c r="C22" s="31">
        <v>33</v>
      </c>
      <c r="D22" s="21" t="s">
        <v>1086</v>
      </c>
      <c r="E22" s="18"/>
      <c r="F22" s="15"/>
      <c r="G22" s="11"/>
      <c r="H22" s="7"/>
      <c r="I22" s="44"/>
      <c r="J22" s="43"/>
      <c r="K22" s="31" t="s">
        <v>533</v>
      </c>
    </row>
    <row r="23" spans="1:11" ht="23.25" customHeight="1" x14ac:dyDescent="0.25">
      <c r="A23" s="3" t="s">
        <v>1087</v>
      </c>
      <c r="B23" s="30" t="s">
        <v>1088</v>
      </c>
      <c r="C23" s="31">
        <v>29</v>
      </c>
      <c r="D23" s="23" t="s">
        <v>1089</v>
      </c>
      <c r="E23" s="18"/>
      <c r="F23" s="15"/>
      <c r="G23" s="11"/>
      <c r="H23" s="7"/>
      <c r="I23" s="44"/>
      <c r="J23" s="43"/>
      <c r="K23" s="31" t="s">
        <v>533</v>
      </c>
    </row>
    <row r="24" spans="1:11" ht="23.25" customHeight="1" x14ac:dyDescent="0.25">
      <c r="A24" s="3" t="s">
        <v>1090</v>
      </c>
      <c r="B24" s="30" t="s">
        <v>1091</v>
      </c>
      <c r="C24" s="31">
        <v>23</v>
      </c>
      <c r="D24" s="21"/>
      <c r="E24" s="18" t="s">
        <v>1092</v>
      </c>
      <c r="F24" s="15"/>
      <c r="G24" s="11"/>
      <c r="H24" s="7"/>
      <c r="I24" s="44"/>
      <c r="J24" s="43"/>
      <c r="K24" s="31" t="s">
        <v>533</v>
      </c>
    </row>
    <row r="25" spans="1:11" ht="23.25" customHeight="1" x14ac:dyDescent="0.25">
      <c r="A25" s="3" t="s">
        <v>1093</v>
      </c>
      <c r="B25" s="30" t="s">
        <v>1094</v>
      </c>
      <c r="C25" s="31">
        <v>22</v>
      </c>
      <c r="D25" s="24" t="s">
        <v>1095</v>
      </c>
      <c r="E25" s="18"/>
      <c r="F25" s="15"/>
      <c r="G25" s="11"/>
      <c r="H25" s="7"/>
      <c r="I25" s="44"/>
      <c r="J25" s="43"/>
      <c r="K25" s="31" t="s">
        <v>533</v>
      </c>
    </row>
    <row r="26" spans="1:11" ht="23.25" customHeight="1" x14ac:dyDescent="0.25">
      <c r="A26" s="3" t="s">
        <v>1096</v>
      </c>
      <c r="B26" s="30" t="s">
        <v>1097</v>
      </c>
      <c r="C26" s="31">
        <v>21</v>
      </c>
      <c r="D26" s="21" t="s">
        <v>1098</v>
      </c>
      <c r="E26" s="18"/>
      <c r="F26" s="15"/>
      <c r="G26" s="11"/>
      <c r="H26" s="7"/>
      <c r="I26" s="44"/>
      <c r="J26" s="43"/>
      <c r="K26" s="31" t="s">
        <v>533</v>
      </c>
    </row>
    <row r="27" spans="1:11" ht="23.25" customHeight="1" x14ac:dyDescent="0.25">
      <c r="A27" s="3" t="s">
        <v>530</v>
      </c>
      <c r="B27" s="30" t="s">
        <v>531</v>
      </c>
      <c r="C27" s="31">
        <v>966</v>
      </c>
      <c r="D27" s="21" t="s">
        <v>532</v>
      </c>
      <c r="E27" s="18"/>
      <c r="F27" s="15"/>
      <c r="G27" s="11"/>
      <c r="H27" s="7"/>
      <c r="I27" s="31" t="s">
        <v>495</v>
      </c>
      <c r="J27" s="43"/>
      <c r="K27" s="31" t="s">
        <v>533</v>
      </c>
    </row>
    <row r="28" spans="1:11" ht="23.25" customHeight="1" x14ac:dyDescent="0.25">
      <c r="A28" s="3" t="s">
        <v>534</v>
      </c>
      <c r="B28" s="30" t="s">
        <v>535</v>
      </c>
      <c r="C28" s="31">
        <v>150</v>
      </c>
      <c r="D28" s="21" t="s">
        <v>536</v>
      </c>
      <c r="E28" s="18"/>
      <c r="F28" s="15"/>
      <c r="G28" s="11"/>
      <c r="H28" s="7"/>
      <c r="I28" s="31" t="s">
        <v>495</v>
      </c>
      <c r="J28" s="44"/>
      <c r="K28" s="31" t="s">
        <v>533</v>
      </c>
    </row>
    <row r="29" spans="1:11" ht="23.25" customHeight="1" x14ac:dyDescent="0.25">
      <c r="A29" s="3" t="s">
        <v>537</v>
      </c>
      <c r="B29" s="30" t="s">
        <v>538</v>
      </c>
      <c r="C29" s="31">
        <v>146</v>
      </c>
      <c r="D29" s="21" t="s">
        <v>539</v>
      </c>
      <c r="E29" s="18"/>
      <c r="F29" s="15"/>
      <c r="G29" s="11"/>
      <c r="H29" s="7"/>
      <c r="I29" s="31" t="s">
        <v>495</v>
      </c>
      <c r="J29" s="44"/>
      <c r="K29" s="31" t="s">
        <v>533</v>
      </c>
    </row>
    <row r="30" spans="1:11" ht="23.25" customHeight="1" x14ac:dyDescent="0.25">
      <c r="A30" s="3" t="s">
        <v>540</v>
      </c>
      <c r="B30" s="30" t="s">
        <v>541</v>
      </c>
      <c r="C30" s="31">
        <v>65</v>
      </c>
      <c r="D30" s="21"/>
      <c r="E30" s="18"/>
      <c r="F30" s="15"/>
      <c r="G30" s="11"/>
      <c r="H30" s="7" t="s">
        <v>542</v>
      </c>
      <c r="I30" s="31" t="s">
        <v>495</v>
      </c>
      <c r="J30" s="44"/>
      <c r="K30" s="31" t="s">
        <v>533</v>
      </c>
    </row>
    <row r="31" spans="1:11" ht="23.25" x14ac:dyDescent="0.25">
      <c r="A31" s="3" t="s">
        <v>543</v>
      </c>
      <c r="B31" s="30" t="s">
        <v>544</v>
      </c>
      <c r="C31" s="31">
        <v>59</v>
      </c>
      <c r="D31" s="21" t="s">
        <v>545</v>
      </c>
      <c r="E31" s="18"/>
      <c r="F31" s="15"/>
      <c r="G31" s="11"/>
      <c r="H31" s="7"/>
      <c r="I31" s="31" t="s">
        <v>495</v>
      </c>
      <c r="J31" s="44"/>
      <c r="K31" s="31" t="s">
        <v>533</v>
      </c>
    </row>
    <row r="32" spans="1:11" ht="23.25" customHeight="1" x14ac:dyDescent="0.25">
      <c r="A32" s="3" t="s">
        <v>1234</v>
      </c>
      <c r="B32" s="30" t="s">
        <v>546</v>
      </c>
      <c r="C32" s="31">
        <v>51</v>
      </c>
      <c r="D32" s="21"/>
      <c r="E32" s="18"/>
      <c r="F32" s="15" t="s">
        <v>547</v>
      </c>
      <c r="G32" s="11"/>
      <c r="H32" s="7"/>
      <c r="I32" s="31" t="s">
        <v>495</v>
      </c>
      <c r="J32" s="44"/>
      <c r="K32" s="31" t="s">
        <v>533</v>
      </c>
    </row>
    <row r="33" spans="1:11" ht="23.25" customHeight="1" x14ac:dyDescent="0.25">
      <c r="A33" s="3" t="s">
        <v>1019</v>
      </c>
      <c r="B33" s="30" t="s">
        <v>1020</v>
      </c>
      <c r="C33" s="31">
        <v>47</v>
      </c>
      <c r="D33" s="23" t="s">
        <v>1021</v>
      </c>
      <c r="E33" s="18"/>
      <c r="F33" s="15"/>
      <c r="G33" s="11"/>
      <c r="H33" s="7"/>
      <c r="I33" s="32" t="s">
        <v>720</v>
      </c>
      <c r="J33" s="43"/>
      <c r="K33" s="31" t="s">
        <v>533</v>
      </c>
    </row>
    <row r="34" spans="1:11" ht="23.25" customHeight="1" x14ac:dyDescent="0.25">
      <c r="A34" s="3" t="s">
        <v>1022</v>
      </c>
      <c r="B34" s="30" t="s">
        <v>1023</v>
      </c>
      <c r="C34" s="31">
        <v>35</v>
      </c>
      <c r="D34" s="23" t="s">
        <v>1024</v>
      </c>
      <c r="E34" s="18"/>
      <c r="F34" s="15"/>
      <c r="G34" s="11"/>
      <c r="H34" s="7"/>
      <c r="I34" s="32" t="s">
        <v>720</v>
      </c>
      <c r="J34" s="43"/>
      <c r="K34" s="31" t="s">
        <v>533</v>
      </c>
    </row>
    <row r="35" spans="1:11" ht="23.25" customHeight="1" x14ac:dyDescent="0.25">
      <c r="A35" s="3" t="s">
        <v>640</v>
      </c>
      <c r="B35" s="30" t="s">
        <v>641</v>
      </c>
      <c r="C35" s="31">
        <v>951</v>
      </c>
      <c r="D35" s="21" t="s">
        <v>642</v>
      </c>
      <c r="E35" s="18"/>
      <c r="F35" s="15"/>
      <c r="G35" s="11"/>
      <c r="H35" s="7"/>
      <c r="I35" s="31" t="s">
        <v>625</v>
      </c>
      <c r="J35" s="43"/>
      <c r="K35" s="31" t="s">
        <v>533</v>
      </c>
    </row>
    <row r="36" spans="1:11" ht="23.25" customHeight="1" x14ac:dyDescent="0.25">
      <c r="A36" s="3" t="s">
        <v>643</v>
      </c>
      <c r="B36" s="30" t="s">
        <v>644</v>
      </c>
      <c r="C36" s="31">
        <v>178</v>
      </c>
      <c r="D36" s="21"/>
      <c r="E36" s="18"/>
      <c r="F36" s="15" t="s">
        <v>645</v>
      </c>
      <c r="G36" s="11"/>
      <c r="H36" s="7"/>
      <c r="I36" s="31" t="s">
        <v>625</v>
      </c>
      <c r="J36" s="44"/>
      <c r="K36" s="31" t="s">
        <v>533</v>
      </c>
    </row>
    <row r="37" spans="1:11" ht="23.25" x14ac:dyDescent="0.25">
      <c r="A37" s="3" t="s">
        <v>646</v>
      </c>
      <c r="B37" s="30" t="s">
        <v>647</v>
      </c>
      <c r="C37" s="31">
        <v>59</v>
      </c>
      <c r="D37" s="21"/>
      <c r="E37" s="18"/>
      <c r="F37" s="15" t="s">
        <v>648</v>
      </c>
      <c r="G37" s="11"/>
      <c r="H37" s="7"/>
      <c r="I37" s="31" t="s">
        <v>625</v>
      </c>
      <c r="J37" s="44"/>
      <c r="K37" s="31" t="s">
        <v>533</v>
      </c>
    </row>
    <row r="38" spans="1:11" ht="23.25" customHeight="1" x14ac:dyDescent="0.25">
      <c r="A38" s="3" t="s">
        <v>649</v>
      </c>
      <c r="B38" s="30" t="s">
        <v>650</v>
      </c>
      <c r="C38" s="31">
        <v>26</v>
      </c>
      <c r="D38" s="23" t="s">
        <v>651</v>
      </c>
      <c r="E38" s="18"/>
      <c r="F38" s="15"/>
      <c r="G38" s="11"/>
      <c r="H38" s="7"/>
      <c r="I38" s="31" t="s">
        <v>625</v>
      </c>
      <c r="J38" s="44"/>
      <c r="K38" s="31" t="s">
        <v>533</v>
      </c>
    </row>
    <row r="39" spans="1:11" ht="23.25" customHeight="1" x14ac:dyDescent="0.25">
      <c r="A39" s="3" t="s">
        <v>1233</v>
      </c>
      <c r="B39" s="30" t="s">
        <v>512</v>
      </c>
      <c r="C39" s="31">
        <v>63</v>
      </c>
      <c r="D39" s="21" t="s">
        <v>1008</v>
      </c>
      <c r="E39" s="18"/>
      <c r="F39" s="15"/>
      <c r="G39" s="11"/>
      <c r="H39" s="7"/>
      <c r="I39" s="43"/>
      <c r="J39" s="31" t="s">
        <v>979</v>
      </c>
      <c r="K39" s="31" t="s">
        <v>533</v>
      </c>
    </row>
    <row r="40" spans="1:11" ht="23.25" customHeight="1" x14ac:dyDescent="0.25">
      <c r="A40" s="3" t="s">
        <v>1009</v>
      </c>
      <c r="B40" s="30" t="s">
        <v>240</v>
      </c>
      <c r="C40" s="31">
        <v>63</v>
      </c>
      <c r="D40" s="23" t="s">
        <v>1010</v>
      </c>
      <c r="E40" s="18"/>
      <c r="F40" s="15"/>
      <c r="G40" s="11"/>
      <c r="H40" s="7"/>
      <c r="I40" s="43"/>
      <c r="J40" s="31" t="s">
        <v>979</v>
      </c>
      <c r="K40" s="31" t="s">
        <v>533</v>
      </c>
    </row>
    <row r="41" spans="1:11" ht="23.25" customHeight="1" x14ac:dyDescent="0.25">
      <c r="A41" s="3" t="s">
        <v>1011</v>
      </c>
      <c r="B41" s="30" t="s">
        <v>1012</v>
      </c>
      <c r="C41" s="31">
        <v>56</v>
      </c>
      <c r="D41" s="21" t="s">
        <v>1013</v>
      </c>
      <c r="E41" s="18"/>
      <c r="F41" s="15"/>
      <c r="G41" s="11"/>
      <c r="H41" s="7"/>
      <c r="I41" s="44"/>
      <c r="J41" s="31" t="s">
        <v>979</v>
      </c>
      <c r="K41" s="31" t="s">
        <v>533</v>
      </c>
    </row>
    <row r="42" spans="1:11" ht="23.25" x14ac:dyDescent="0.25">
      <c r="A42" s="3" t="s">
        <v>1014</v>
      </c>
      <c r="B42" s="30" t="s">
        <v>1015</v>
      </c>
      <c r="C42" s="31">
        <v>36</v>
      </c>
      <c r="D42" s="21" t="s">
        <v>1016</v>
      </c>
      <c r="E42" s="18"/>
      <c r="F42" s="15"/>
      <c r="G42" s="11"/>
      <c r="H42" s="7"/>
      <c r="I42" s="44"/>
      <c r="J42" s="31" t="s">
        <v>979</v>
      </c>
      <c r="K42" s="31" t="s">
        <v>533</v>
      </c>
    </row>
    <row r="43" spans="1:11" ht="23.25" customHeight="1" x14ac:dyDescent="0.25">
      <c r="A43" s="3" t="s">
        <v>1236</v>
      </c>
      <c r="B43" s="30" t="s">
        <v>1017</v>
      </c>
      <c r="C43" s="31">
        <v>34</v>
      </c>
      <c r="D43" s="23" t="s">
        <v>1018</v>
      </c>
      <c r="E43" s="18"/>
      <c r="F43" s="15"/>
      <c r="G43" s="11"/>
      <c r="H43" s="7"/>
      <c r="I43" s="44"/>
      <c r="J43" s="31" t="s">
        <v>979</v>
      </c>
      <c r="K43" s="31" t="s">
        <v>533</v>
      </c>
    </row>
    <row r="44" spans="1:11" ht="23.25" x14ac:dyDescent="0.25">
      <c r="A44" s="3" t="s">
        <v>1099</v>
      </c>
      <c r="B44" s="30" t="s">
        <v>1100</v>
      </c>
      <c r="C44" s="31">
        <v>20</v>
      </c>
      <c r="D44" s="21"/>
      <c r="E44" s="18"/>
      <c r="F44" s="15"/>
      <c r="G44" s="11"/>
      <c r="H44" s="7" t="s">
        <v>1101</v>
      </c>
      <c r="I44" s="43"/>
      <c r="J44" s="31" t="s">
        <v>979</v>
      </c>
      <c r="K44" s="31" t="s">
        <v>533</v>
      </c>
    </row>
    <row r="45" spans="1:11" ht="23.25" customHeight="1" x14ac:dyDescent="0.25">
      <c r="A45" s="3" t="s">
        <v>882</v>
      </c>
      <c r="B45" s="30" t="s">
        <v>883</v>
      </c>
      <c r="C45" s="31">
        <v>24</v>
      </c>
      <c r="D45" s="21" t="s">
        <v>884</v>
      </c>
      <c r="E45" s="18"/>
      <c r="F45" s="15"/>
      <c r="G45" s="11"/>
      <c r="H45" s="7"/>
      <c r="I45" s="44"/>
      <c r="J45" s="32" t="s">
        <v>281</v>
      </c>
      <c r="K45" s="31" t="s">
        <v>533</v>
      </c>
    </row>
    <row r="46" spans="1:11" ht="23.25" x14ac:dyDescent="0.25">
      <c r="A46" s="3" t="s">
        <v>885</v>
      </c>
      <c r="B46" s="30" t="s">
        <v>886</v>
      </c>
      <c r="C46" s="31">
        <v>21</v>
      </c>
      <c r="D46" s="23" t="s">
        <v>887</v>
      </c>
      <c r="E46" s="18"/>
      <c r="F46" s="15"/>
      <c r="G46" s="11"/>
      <c r="H46" s="7"/>
      <c r="I46" s="43"/>
      <c r="J46" s="31" t="s">
        <v>281</v>
      </c>
      <c r="K46" s="31" t="s">
        <v>533</v>
      </c>
    </row>
    <row r="47" spans="1:11" ht="23.25" x14ac:dyDescent="0.25">
      <c r="A47" s="3" t="s">
        <v>954</v>
      </c>
      <c r="B47" s="30" t="s">
        <v>955</v>
      </c>
      <c r="C47" s="31">
        <v>20</v>
      </c>
      <c r="D47" s="23" t="s">
        <v>956</v>
      </c>
      <c r="E47" s="18"/>
      <c r="F47" s="15"/>
      <c r="G47" s="11"/>
      <c r="H47" s="7"/>
      <c r="I47" s="43"/>
      <c r="J47" s="31" t="s">
        <v>348</v>
      </c>
      <c r="K47" s="31" t="s">
        <v>533</v>
      </c>
    </row>
    <row r="48" spans="1:11" ht="23.25" x14ac:dyDescent="0.25">
      <c r="A48" s="3" t="s">
        <v>1232</v>
      </c>
      <c r="B48" s="30" t="s">
        <v>718</v>
      </c>
      <c r="C48" s="31">
        <v>97</v>
      </c>
      <c r="D48" s="21" t="s">
        <v>719</v>
      </c>
      <c r="E48" s="18"/>
      <c r="F48" s="15"/>
      <c r="G48" s="11"/>
      <c r="H48" s="7"/>
      <c r="I48" s="32" t="s">
        <v>720</v>
      </c>
      <c r="J48" s="31" t="s">
        <v>273</v>
      </c>
      <c r="K48" s="31" t="s">
        <v>533</v>
      </c>
    </row>
    <row r="49" spans="1:11" ht="23.25" x14ac:dyDescent="0.25">
      <c r="A49" s="3" t="s">
        <v>879</v>
      </c>
      <c r="B49" s="30" t="s">
        <v>880</v>
      </c>
      <c r="C49" s="31">
        <v>44</v>
      </c>
      <c r="D49" s="21"/>
      <c r="E49" s="18"/>
      <c r="F49" s="15" t="s">
        <v>881</v>
      </c>
      <c r="G49" s="11"/>
      <c r="H49" s="7"/>
      <c r="I49" s="32" t="s">
        <v>720</v>
      </c>
      <c r="J49" s="31" t="s">
        <v>281</v>
      </c>
      <c r="K49" s="31" t="s">
        <v>533</v>
      </c>
    </row>
  </sheetData>
  <autoFilter ref="A1:K1" xr:uid="{535E7C2E-2EA3-4048-AE9D-009CD7CC2334}">
    <sortState xmlns:xlrd2="http://schemas.microsoft.com/office/spreadsheetml/2017/richdata2" ref="A2:K49">
      <sortCondition sortBy="cellColor" ref="J1" dxfId="44"/>
    </sortState>
  </autoFilter>
  <conditionalFormatting sqref="A1">
    <cfRule type="duplicateValues" dxfId="104" priority="2"/>
  </conditionalFormatting>
  <conditionalFormatting sqref="A2:A49">
    <cfRule type="duplicateValues" dxfId="103" priority="8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D91B-BE93-4D74-AEDA-9B29B52D0DD4}">
  <dimension ref="A1:K47"/>
  <sheetViews>
    <sheetView topLeftCell="A37" workbookViewId="0">
      <selection activeCell="L2" sqref="L2"/>
    </sheetView>
  </sheetViews>
  <sheetFormatPr defaultRowHeight="15" x14ac:dyDescent="0.25"/>
  <cols>
    <col min="1" max="1" width="7.5703125" style="6" bestFit="1" customWidth="1"/>
    <col min="2" max="2" width="32" style="33" bestFit="1" customWidth="1"/>
    <col min="3" max="3" width="7.7109375" style="33" customWidth="1"/>
    <col min="4" max="4" width="7.7109375" style="22" customWidth="1"/>
    <col min="5" max="5" width="7.7109375" style="20" customWidth="1"/>
    <col min="6" max="6" width="7.7109375" style="17" customWidth="1"/>
    <col min="7" max="7" width="7.7109375" style="14" customWidth="1"/>
    <col min="8" max="8" width="7.7109375" style="10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578</v>
      </c>
      <c r="B2" s="30" t="s">
        <v>579</v>
      </c>
      <c r="C2" s="31">
        <v>435</v>
      </c>
      <c r="D2" s="21" t="s">
        <v>580</v>
      </c>
      <c r="E2" s="18"/>
      <c r="F2" s="15"/>
      <c r="G2" s="11"/>
      <c r="H2" s="7"/>
      <c r="I2" s="31" t="s">
        <v>495</v>
      </c>
      <c r="J2" s="43"/>
      <c r="K2" s="43"/>
    </row>
    <row r="3" spans="1:11" ht="23.25" customHeight="1" x14ac:dyDescent="0.5">
      <c r="A3" s="3" t="s">
        <v>581</v>
      </c>
      <c r="B3" s="30" t="s">
        <v>582</v>
      </c>
      <c r="C3" s="31">
        <v>371</v>
      </c>
      <c r="D3" s="21"/>
      <c r="E3" s="18"/>
      <c r="F3" s="15" t="s">
        <v>583</v>
      </c>
      <c r="G3" s="11"/>
      <c r="H3" s="36"/>
      <c r="I3" s="31" t="s">
        <v>495</v>
      </c>
      <c r="J3" s="43"/>
      <c r="K3" s="43"/>
    </row>
    <row r="4" spans="1:11" ht="23.25" customHeight="1" x14ac:dyDescent="0.5">
      <c r="A4" s="3" t="s">
        <v>584</v>
      </c>
      <c r="B4" s="30" t="s">
        <v>585</v>
      </c>
      <c r="C4" s="31">
        <v>213</v>
      </c>
      <c r="D4" s="21"/>
      <c r="E4" s="18"/>
      <c r="F4" s="15" t="s">
        <v>586</v>
      </c>
      <c r="G4" s="11"/>
      <c r="H4" s="36"/>
      <c r="I4" s="31" t="s">
        <v>495</v>
      </c>
      <c r="J4" s="43"/>
      <c r="K4" s="43"/>
    </row>
    <row r="5" spans="1:11" ht="23.25" customHeight="1" x14ac:dyDescent="0.25">
      <c r="A5" s="3" t="s">
        <v>587</v>
      </c>
      <c r="B5" s="30" t="s">
        <v>588</v>
      </c>
      <c r="C5" s="31">
        <v>125</v>
      </c>
      <c r="D5" s="21" t="s">
        <v>589</v>
      </c>
      <c r="E5" s="18"/>
      <c r="F5" s="15"/>
      <c r="G5" s="11"/>
      <c r="H5" s="7"/>
      <c r="I5" s="31" t="s">
        <v>495</v>
      </c>
      <c r="J5" s="43"/>
      <c r="K5" s="43"/>
    </row>
    <row r="6" spans="1:11" ht="23.25" customHeight="1" x14ac:dyDescent="0.25">
      <c r="A6" s="3" t="s">
        <v>1238</v>
      </c>
      <c r="B6" s="30" t="s">
        <v>419</v>
      </c>
      <c r="C6" s="31">
        <v>74</v>
      </c>
      <c r="D6" s="21"/>
      <c r="E6" s="18"/>
      <c r="F6" s="15" t="s">
        <v>590</v>
      </c>
      <c r="G6" s="11"/>
      <c r="H6" s="7"/>
      <c r="I6" s="31" t="s">
        <v>495</v>
      </c>
      <c r="J6" s="43"/>
      <c r="K6" s="43"/>
    </row>
    <row r="7" spans="1:11" ht="23.25" x14ac:dyDescent="0.25">
      <c r="A7" s="3" t="s">
        <v>591</v>
      </c>
      <c r="B7" s="30" t="s">
        <v>261</v>
      </c>
      <c r="C7" s="31">
        <v>70</v>
      </c>
      <c r="D7" s="21"/>
      <c r="E7" s="18"/>
      <c r="F7" s="15" t="s">
        <v>592</v>
      </c>
      <c r="G7" s="11"/>
      <c r="H7" s="7"/>
      <c r="I7" s="31" t="s">
        <v>495</v>
      </c>
      <c r="J7" s="43"/>
      <c r="K7" s="43"/>
    </row>
    <row r="8" spans="1:11" ht="23.25" customHeight="1" x14ac:dyDescent="0.25">
      <c r="A8" s="3" t="s">
        <v>569</v>
      </c>
      <c r="B8" s="30" t="s">
        <v>570</v>
      </c>
      <c r="C8" s="31">
        <v>62</v>
      </c>
      <c r="D8" s="23" t="s">
        <v>571</v>
      </c>
      <c r="E8" s="18"/>
      <c r="F8" s="15"/>
      <c r="G8" s="11"/>
      <c r="H8" s="7"/>
      <c r="I8" s="31" t="s">
        <v>495</v>
      </c>
      <c r="J8" s="43"/>
      <c r="K8" s="43"/>
    </row>
    <row r="9" spans="1:11" ht="23.25" customHeight="1" x14ac:dyDescent="0.5">
      <c r="A9" s="3" t="s">
        <v>572</v>
      </c>
      <c r="B9" s="30" t="s">
        <v>573</v>
      </c>
      <c r="C9" s="31">
        <v>50</v>
      </c>
      <c r="D9" s="34"/>
      <c r="E9" s="18"/>
      <c r="F9" s="15" t="s">
        <v>574</v>
      </c>
      <c r="G9" s="11"/>
      <c r="H9" s="7"/>
      <c r="I9" s="31" t="s">
        <v>495</v>
      </c>
      <c r="J9" s="43"/>
      <c r="K9" s="43"/>
    </row>
    <row r="10" spans="1:11" ht="23.25" customHeight="1" x14ac:dyDescent="0.25">
      <c r="A10" s="3" t="s">
        <v>593</v>
      </c>
      <c r="B10" s="30" t="s">
        <v>594</v>
      </c>
      <c r="C10" s="31">
        <v>50</v>
      </c>
      <c r="D10" s="21"/>
      <c r="E10" s="18"/>
      <c r="F10" s="15" t="s">
        <v>595</v>
      </c>
      <c r="G10" s="11"/>
      <c r="H10" s="7"/>
      <c r="I10" s="31" t="s">
        <v>495</v>
      </c>
      <c r="J10" s="43"/>
      <c r="K10" s="43"/>
    </row>
    <row r="11" spans="1:11" ht="23.25" customHeight="1" x14ac:dyDescent="0.25">
      <c r="A11" s="3" t="s">
        <v>596</v>
      </c>
      <c r="B11" s="30" t="s">
        <v>597</v>
      </c>
      <c r="C11" s="31">
        <v>49</v>
      </c>
      <c r="D11" s="21" t="s">
        <v>598</v>
      </c>
      <c r="E11" s="18"/>
      <c r="F11" s="15"/>
      <c r="G11" s="11"/>
      <c r="H11" s="7"/>
      <c r="I11" s="31" t="s">
        <v>495</v>
      </c>
      <c r="J11" s="43"/>
      <c r="K11" s="43"/>
    </row>
    <row r="12" spans="1:11" ht="23.25" customHeight="1" x14ac:dyDescent="0.25">
      <c r="A12" s="3" t="s">
        <v>599</v>
      </c>
      <c r="B12" s="30" t="s">
        <v>600</v>
      </c>
      <c r="C12" s="31">
        <v>42</v>
      </c>
      <c r="D12" s="21" t="s">
        <v>601</v>
      </c>
      <c r="E12" s="18"/>
      <c r="F12" s="15"/>
      <c r="G12" s="11"/>
      <c r="H12" s="7"/>
      <c r="I12" s="31" t="s">
        <v>495</v>
      </c>
      <c r="J12" s="43"/>
      <c r="K12" s="43"/>
    </row>
    <row r="13" spans="1:11" ht="23.25" customHeight="1" x14ac:dyDescent="0.25">
      <c r="A13" s="3" t="s">
        <v>602</v>
      </c>
      <c r="B13" s="30" t="s">
        <v>603</v>
      </c>
      <c r="C13" s="31">
        <v>40</v>
      </c>
      <c r="D13" s="21" t="s">
        <v>604</v>
      </c>
      <c r="E13" s="18"/>
      <c r="F13" s="15"/>
      <c r="G13" s="11"/>
      <c r="H13" s="7"/>
      <c r="I13" s="31" t="s">
        <v>495</v>
      </c>
      <c r="J13" s="43"/>
      <c r="K13" s="43"/>
    </row>
    <row r="14" spans="1:11" ht="23.25" customHeight="1" x14ac:dyDescent="0.25">
      <c r="A14" s="3" t="s">
        <v>605</v>
      </c>
      <c r="B14" s="30" t="s">
        <v>606</v>
      </c>
      <c r="C14" s="31">
        <v>35</v>
      </c>
      <c r="D14" s="23" t="s">
        <v>607</v>
      </c>
      <c r="E14" s="18"/>
      <c r="F14" s="15"/>
      <c r="G14" s="11"/>
      <c r="H14" s="7"/>
      <c r="I14" s="31" t="s">
        <v>495</v>
      </c>
      <c r="J14" s="43"/>
      <c r="K14" s="43"/>
    </row>
    <row r="15" spans="1:11" ht="23.25" customHeight="1" x14ac:dyDescent="0.25">
      <c r="A15" s="3" t="s">
        <v>575</v>
      </c>
      <c r="B15" s="30" t="s">
        <v>576</v>
      </c>
      <c r="C15" s="31">
        <v>31</v>
      </c>
      <c r="D15" s="21" t="s">
        <v>577</v>
      </c>
      <c r="E15" s="18"/>
      <c r="F15" s="15"/>
      <c r="G15" s="11"/>
      <c r="H15" s="7"/>
      <c r="I15" s="31" t="s">
        <v>495</v>
      </c>
      <c r="J15" s="43"/>
      <c r="K15" s="43"/>
    </row>
    <row r="16" spans="1:11" ht="23.25" customHeight="1" x14ac:dyDescent="0.25">
      <c r="A16" s="3" t="s">
        <v>1241</v>
      </c>
      <c r="B16" s="30" t="s">
        <v>608</v>
      </c>
      <c r="C16" s="31">
        <v>31</v>
      </c>
      <c r="D16" s="21" t="s">
        <v>609</v>
      </c>
      <c r="E16" s="18"/>
      <c r="F16" s="15"/>
      <c r="G16" s="11"/>
      <c r="H16" s="7"/>
      <c r="I16" s="31" t="s">
        <v>495</v>
      </c>
      <c r="J16" s="43"/>
      <c r="K16" s="43"/>
    </row>
    <row r="17" spans="1:11" ht="23.25" customHeight="1" x14ac:dyDescent="0.25">
      <c r="A17" s="3" t="s">
        <v>610</v>
      </c>
      <c r="B17" s="30" t="s">
        <v>611</v>
      </c>
      <c r="C17" s="31">
        <v>27</v>
      </c>
      <c r="D17" s="21"/>
      <c r="E17" s="18" t="s">
        <v>612</v>
      </c>
      <c r="F17" s="15"/>
      <c r="G17" s="11"/>
      <c r="H17" s="7"/>
      <c r="I17" s="31" t="s">
        <v>495</v>
      </c>
      <c r="J17" s="43"/>
      <c r="K17" s="43"/>
    </row>
    <row r="18" spans="1:11" ht="23.25" customHeight="1" x14ac:dyDescent="0.25">
      <c r="A18" s="3" t="s">
        <v>1243</v>
      </c>
      <c r="B18" s="30" t="s">
        <v>613</v>
      </c>
      <c r="C18" s="31">
        <v>24</v>
      </c>
      <c r="D18" s="23" t="s">
        <v>614</v>
      </c>
      <c r="E18" s="18"/>
      <c r="F18" s="15"/>
      <c r="G18" s="11"/>
      <c r="H18" s="7"/>
      <c r="I18" s="31" t="s">
        <v>495</v>
      </c>
      <c r="J18" s="43"/>
      <c r="K18" s="43"/>
    </row>
    <row r="19" spans="1:11" ht="23.25" customHeight="1" x14ac:dyDescent="0.25">
      <c r="A19" s="3" t="s">
        <v>615</v>
      </c>
      <c r="B19" s="30" t="s">
        <v>462</v>
      </c>
      <c r="C19" s="31">
        <v>23</v>
      </c>
      <c r="D19" s="23" t="s">
        <v>616</v>
      </c>
      <c r="E19" s="18"/>
      <c r="F19" s="15"/>
      <c r="G19" s="11"/>
      <c r="H19" s="7"/>
      <c r="I19" s="31" t="s">
        <v>495</v>
      </c>
      <c r="J19" s="43"/>
      <c r="K19" s="43"/>
    </row>
    <row r="20" spans="1:11" ht="23.25" customHeight="1" x14ac:dyDescent="0.25">
      <c r="A20" s="3" t="s">
        <v>617</v>
      </c>
      <c r="B20" s="30" t="s">
        <v>613</v>
      </c>
      <c r="C20" s="31">
        <v>21</v>
      </c>
      <c r="D20" s="24" t="s">
        <v>618</v>
      </c>
      <c r="E20" s="18"/>
      <c r="F20" s="15"/>
      <c r="G20" s="11"/>
      <c r="H20" s="7"/>
      <c r="I20" s="31" t="s">
        <v>495</v>
      </c>
      <c r="J20" s="43"/>
      <c r="K20" s="43"/>
    </row>
    <row r="21" spans="1:11" ht="23.25" customHeight="1" x14ac:dyDescent="0.25">
      <c r="A21" s="3" t="s">
        <v>619</v>
      </c>
      <c r="B21" s="30" t="s">
        <v>620</v>
      </c>
      <c r="C21" s="31">
        <v>21</v>
      </c>
      <c r="D21" s="23" t="s">
        <v>621</v>
      </c>
      <c r="E21" s="18"/>
      <c r="F21" s="15"/>
      <c r="G21" s="11"/>
      <c r="H21" s="7"/>
      <c r="I21" s="31" t="s">
        <v>495</v>
      </c>
      <c r="J21" s="43"/>
      <c r="K21" s="43"/>
    </row>
    <row r="22" spans="1:11" ht="23.25" customHeight="1" x14ac:dyDescent="0.25">
      <c r="A22" s="3" t="s">
        <v>492</v>
      </c>
      <c r="B22" s="30" t="s">
        <v>493</v>
      </c>
      <c r="C22" s="31">
        <v>27</v>
      </c>
      <c r="D22" s="23" t="s">
        <v>494</v>
      </c>
      <c r="E22" s="18"/>
      <c r="F22" s="15"/>
      <c r="G22" s="11"/>
      <c r="H22" s="7"/>
      <c r="I22" s="31" t="s">
        <v>495</v>
      </c>
      <c r="J22" s="31" t="s">
        <v>273</v>
      </c>
      <c r="K22" s="43"/>
    </row>
    <row r="23" spans="1:11" ht="23.25" customHeight="1" x14ac:dyDescent="0.25">
      <c r="A23" s="3" t="s">
        <v>496</v>
      </c>
      <c r="B23" s="30" t="s">
        <v>497</v>
      </c>
      <c r="C23" s="31">
        <v>31</v>
      </c>
      <c r="D23" s="23" t="s">
        <v>498</v>
      </c>
      <c r="E23" s="18"/>
      <c r="F23" s="15"/>
      <c r="G23" s="11"/>
      <c r="H23" s="7"/>
      <c r="I23" s="31" t="s">
        <v>495</v>
      </c>
      <c r="J23" s="31" t="s">
        <v>499</v>
      </c>
      <c r="K23" s="43"/>
    </row>
    <row r="24" spans="1:11" ht="23.25" customHeight="1" x14ac:dyDescent="0.25">
      <c r="A24" s="3" t="s">
        <v>500</v>
      </c>
      <c r="B24" s="30" t="s">
        <v>501</v>
      </c>
      <c r="C24" s="31">
        <v>24</v>
      </c>
      <c r="D24" s="21" t="s">
        <v>502</v>
      </c>
      <c r="E24" s="18"/>
      <c r="F24" s="15"/>
      <c r="G24" s="11"/>
      <c r="H24" s="7"/>
      <c r="I24" s="31" t="s">
        <v>495</v>
      </c>
      <c r="J24" s="31" t="s">
        <v>499</v>
      </c>
      <c r="K24" s="43"/>
    </row>
    <row r="25" spans="1:11" ht="23.25" customHeight="1" x14ac:dyDescent="0.25">
      <c r="A25" s="3" t="s">
        <v>503</v>
      </c>
      <c r="B25" s="30" t="s">
        <v>504</v>
      </c>
      <c r="C25" s="31">
        <v>108</v>
      </c>
      <c r="D25" s="21"/>
      <c r="E25" s="18"/>
      <c r="F25" s="15"/>
      <c r="G25" s="11" t="s">
        <v>505</v>
      </c>
      <c r="H25" s="7"/>
      <c r="I25" s="31" t="s">
        <v>495</v>
      </c>
      <c r="J25" s="31" t="s">
        <v>277</v>
      </c>
      <c r="K25" s="43"/>
    </row>
    <row r="26" spans="1:11" ht="23.25" customHeight="1" x14ac:dyDescent="0.25">
      <c r="A26" s="3" t="s">
        <v>506</v>
      </c>
      <c r="B26" s="30" t="s">
        <v>507</v>
      </c>
      <c r="C26" s="31">
        <v>59</v>
      </c>
      <c r="D26" s="23" t="s">
        <v>508</v>
      </c>
      <c r="E26" s="18"/>
      <c r="F26" s="15"/>
      <c r="G26" s="11"/>
      <c r="H26" s="7"/>
      <c r="I26" s="31" t="s">
        <v>495</v>
      </c>
      <c r="J26" s="31" t="s">
        <v>277</v>
      </c>
      <c r="K26" s="43"/>
    </row>
    <row r="27" spans="1:11" ht="23.25" customHeight="1" x14ac:dyDescent="0.25">
      <c r="A27" s="3" t="s">
        <v>1242</v>
      </c>
      <c r="B27" s="30" t="s">
        <v>509</v>
      </c>
      <c r="C27" s="31">
        <v>30</v>
      </c>
      <c r="D27" s="21" t="s">
        <v>510</v>
      </c>
      <c r="E27" s="18"/>
      <c r="F27" s="15"/>
      <c r="G27" s="11"/>
      <c r="H27" s="7"/>
      <c r="I27" s="31" t="s">
        <v>495</v>
      </c>
      <c r="J27" s="31" t="s">
        <v>277</v>
      </c>
      <c r="K27" s="43"/>
    </row>
    <row r="28" spans="1:11" ht="23.25" customHeight="1" x14ac:dyDescent="0.25">
      <c r="A28" s="3" t="s">
        <v>511</v>
      </c>
      <c r="B28" s="30" t="s">
        <v>512</v>
      </c>
      <c r="C28" s="31">
        <v>160</v>
      </c>
      <c r="D28" s="21" t="s">
        <v>513</v>
      </c>
      <c r="E28" s="18"/>
      <c r="F28" s="15"/>
      <c r="G28" s="11"/>
      <c r="H28" s="7"/>
      <c r="I28" s="32" t="s">
        <v>495</v>
      </c>
      <c r="J28" s="31" t="s">
        <v>281</v>
      </c>
      <c r="K28" s="43"/>
    </row>
    <row r="29" spans="1:11" ht="23.25" customHeight="1" x14ac:dyDescent="0.25">
      <c r="A29" s="3" t="s">
        <v>1237</v>
      </c>
      <c r="B29" s="30" t="s">
        <v>514</v>
      </c>
      <c r="C29" s="31">
        <v>137</v>
      </c>
      <c r="D29" s="21" t="s">
        <v>515</v>
      </c>
      <c r="E29" s="18"/>
      <c r="F29" s="15"/>
      <c r="G29" s="11"/>
      <c r="H29" s="7"/>
      <c r="I29" s="32" t="s">
        <v>495</v>
      </c>
      <c r="J29" s="31" t="s">
        <v>281</v>
      </c>
      <c r="K29" s="43"/>
    </row>
    <row r="30" spans="1:11" ht="23.25" customHeight="1" x14ac:dyDescent="0.25">
      <c r="A30" s="3" t="s">
        <v>516</v>
      </c>
      <c r="B30" s="30" t="s">
        <v>517</v>
      </c>
      <c r="C30" s="31">
        <v>42</v>
      </c>
      <c r="D30" s="21" t="s">
        <v>518</v>
      </c>
      <c r="E30" s="18"/>
      <c r="F30" s="15"/>
      <c r="G30" s="11"/>
      <c r="H30" s="7"/>
      <c r="I30" s="31" t="s">
        <v>495</v>
      </c>
      <c r="J30" s="31" t="s">
        <v>281</v>
      </c>
      <c r="K30" s="43"/>
    </row>
    <row r="31" spans="1:11" ht="23.25" customHeight="1" x14ac:dyDescent="0.25">
      <c r="A31" s="3" t="s">
        <v>1240</v>
      </c>
      <c r="B31" s="30" t="s">
        <v>519</v>
      </c>
      <c r="C31" s="31">
        <v>34</v>
      </c>
      <c r="D31" s="21"/>
      <c r="E31" s="18"/>
      <c r="F31" s="15" t="s">
        <v>520</v>
      </c>
      <c r="G31" s="11"/>
      <c r="H31" s="7"/>
      <c r="I31" s="32" t="s">
        <v>495</v>
      </c>
      <c r="J31" s="31" t="s">
        <v>281</v>
      </c>
      <c r="K31" s="43"/>
    </row>
    <row r="32" spans="1:11" ht="23.25" customHeight="1" x14ac:dyDescent="0.25">
      <c r="A32" s="3" t="s">
        <v>521</v>
      </c>
      <c r="B32" s="30" t="s">
        <v>522</v>
      </c>
      <c r="C32" s="31">
        <v>26</v>
      </c>
      <c r="D32" s="23" t="s">
        <v>523</v>
      </c>
      <c r="E32" s="18"/>
      <c r="F32" s="15"/>
      <c r="G32" s="11"/>
      <c r="H32" s="7"/>
      <c r="I32" s="31" t="s">
        <v>495</v>
      </c>
      <c r="J32" s="31" t="s">
        <v>281</v>
      </c>
      <c r="K32" s="43"/>
    </row>
    <row r="33" spans="1:11" ht="23.25" customHeight="1" x14ac:dyDescent="0.25">
      <c r="A33" s="3" t="s">
        <v>524</v>
      </c>
      <c r="B33" s="30" t="s">
        <v>525</v>
      </c>
      <c r="C33" s="31">
        <v>658</v>
      </c>
      <c r="D33" s="21" t="s">
        <v>526</v>
      </c>
      <c r="E33" s="18"/>
      <c r="F33" s="15"/>
      <c r="G33" s="11"/>
      <c r="H33" s="7"/>
      <c r="I33" s="31" t="s">
        <v>495</v>
      </c>
      <c r="J33" s="44"/>
      <c r="K33" s="31" t="s">
        <v>353</v>
      </c>
    </row>
    <row r="34" spans="1:11" ht="23.25" customHeight="1" x14ac:dyDescent="0.25">
      <c r="A34" s="3" t="s">
        <v>527</v>
      </c>
      <c r="B34" s="30" t="s">
        <v>528</v>
      </c>
      <c r="C34" s="31">
        <v>115</v>
      </c>
      <c r="D34" s="21"/>
      <c r="E34" s="18"/>
      <c r="F34" s="15"/>
      <c r="G34" s="11" t="s">
        <v>529</v>
      </c>
      <c r="H34" s="7"/>
      <c r="I34" s="31" t="s">
        <v>495</v>
      </c>
      <c r="J34" s="44"/>
      <c r="K34" s="31" t="s">
        <v>353</v>
      </c>
    </row>
    <row r="35" spans="1:11" ht="23.25" customHeight="1" x14ac:dyDescent="0.25">
      <c r="A35" s="3" t="s">
        <v>530</v>
      </c>
      <c r="B35" s="30" t="s">
        <v>531</v>
      </c>
      <c r="C35" s="31">
        <v>966</v>
      </c>
      <c r="D35" s="21" t="s">
        <v>532</v>
      </c>
      <c r="E35" s="18"/>
      <c r="F35" s="15"/>
      <c r="G35" s="11"/>
      <c r="H35" s="7"/>
      <c r="I35" s="31" t="s">
        <v>495</v>
      </c>
      <c r="J35" s="43"/>
      <c r="K35" s="31" t="s">
        <v>533</v>
      </c>
    </row>
    <row r="36" spans="1:11" ht="23.25" customHeight="1" x14ac:dyDescent="0.25">
      <c r="A36" s="3" t="s">
        <v>534</v>
      </c>
      <c r="B36" s="30" t="s">
        <v>535</v>
      </c>
      <c r="C36" s="31">
        <v>150</v>
      </c>
      <c r="D36" s="21" t="s">
        <v>536</v>
      </c>
      <c r="E36" s="18"/>
      <c r="F36" s="15"/>
      <c r="G36" s="11"/>
      <c r="H36" s="7"/>
      <c r="I36" s="31" t="s">
        <v>495</v>
      </c>
      <c r="J36" s="44"/>
      <c r="K36" s="31" t="s">
        <v>533</v>
      </c>
    </row>
    <row r="37" spans="1:11" ht="23.25" customHeight="1" x14ac:dyDescent="0.25">
      <c r="A37" s="3" t="s">
        <v>537</v>
      </c>
      <c r="B37" s="30" t="s">
        <v>538</v>
      </c>
      <c r="C37" s="31">
        <v>146</v>
      </c>
      <c r="D37" s="21" t="s">
        <v>539</v>
      </c>
      <c r="E37" s="18"/>
      <c r="F37" s="15"/>
      <c r="G37" s="11"/>
      <c r="H37" s="7"/>
      <c r="I37" s="31" t="s">
        <v>495</v>
      </c>
      <c r="J37" s="44"/>
      <c r="K37" s="31" t="s">
        <v>533</v>
      </c>
    </row>
    <row r="38" spans="1:11" ht="23.25" customHeight="1" x14ac:dyDescent="0.25">
      <c r="A38" s="3" t="s">
        <v>540</v>
      </c>
      <c r="B38" s="30" t="s">
        <v>541</v>
      </c>
      <c r="C38" s="31">
        <v>65</v>
      </c>
      <c r="D38" s="21"/>
      <c r="E38" s="18"/>
      <c r="F38" s="15"/>
      <c r="G38" s="11"/>
      <c r="H38" s="7" t="s">
        <v>542</v>
      </c>
      <c r="I38" s="31" t="s">
        <v>495</v>
      </c>
      <c r="J38" s="44"/>
      <c r="K38" s="31" t="s">
        <v>533</v>
      </c>
    </row>
    <row r="39" spans="1:11" ht="23.25" customHeight="1" x14ac:dyDescent="0.25">
      <c r="A39" s="3" t="s">
        <v>543</v>
      </c>
      <c r="B39" s="30" t="s">
        <v>544</v>
      </c>
      <c r="C39" s="31">
        <v>59</v>
      </c>
      <c r="D39" s="21" t="s">
        <v>545</v>
      </c>
      <c r="E39" s="18"/>
      <c r="F39" s="15"/>
      <c r="G39" s="11"/>
      <c r="H39" s="7"/>
      <c r="I39" s="31" t="s">
        <v>495</v>
      </c>
      <c r="J39" s="44"/>
      <c r="K39" s="31" t="s">
        <v>533</v>
      </c>
    </row>
    <row r="40" spans="1:11" ht="23.25" customHeight="1" x14ac:dyDescent="0.25">
      <c r="A40" s="3" t="s">
        <v>1234</v>
      </c>
      <c r="B40" s="30" t="s">
        <v>546</v>
      </c>
      <c r="C40" s="31">
        <v>51</v>
      </c>
      <c r="D40" s="21"/>
      <c r="E40" s="18"/>
      <c r="F40" s="15" t="s">
        <v>547</v>
      </c>
      <c r="G40" s="11"/>
      <c r="H40" s="7"/>
      <c r="I40" s="31" t="s">
        <v>495</v>
      </c>
      <c r="J40" s="44"/>
      <c r="K40" s="31" t="s">
        <v>533</v>
      </c>
    </row>
    <row r="41" spans="1:11" ht="23.25" customHeight="1" x14ac:dyDescent="0.5">
      <c r="A41" s="3" t="s">
        <v>548</v>
      </c>
      <c r="B41" s="30" t="s">
        <v>549</v>
      </c>
      <c r="C41" s="31">
        <v>501</v>
      </c>
      <c r="D41" s="21"/>
      <c r="E41" s="18"/>
      <c r="F41" s="15" t="s">
        <v>550</v>
      </c>
      <c r="G41" s="11"/>
      <c r="H41" s="36"/>
      <c r="I41" s="31" t="s">
        <v>495</v>
      </c>
      <c r="J41" s="44"/>
      <c r="K41" s="31" t="s">
        <v>282</v>
      </c>
    </row>
    <row r="42" spans="1:11" ht="23.25" customHeight="1" x14ac:dyDescent="0.25">
      <c r="A42" s="3" t="s">
        <v>551</v>
      </c>
      <c r="B42" s="30" t="s">
        <v>552</v>
      </c>
      <c r="C42" s="31">
        <v>216</v>
      </c>
      <c r="D42" s="21" t="s">
        <v>553</v>
      </c>
      <c r="E42" s="18"/>
      <c r="F42" s="15"/>
      <c r="G42" s="11"/>
      <c r="H42" s="7"/>
      <c r="I42" s="31" t="s">
        <v>495</v>
      </c>
      <c r="J42" s="44"/>
      <c r="K42" s="31" t="s">
        <v>282</v>
      </c>
    </row>
    <row r="43" spans="1:11" ht="23.25" customHeight="1" x14ac:dyDescent="0.25">
      <c r="A43" s="3" t="s">
        <v>554</v>
      </c>
      <c r="B43" s="30" t="s">
        <v>555</v>
      </c>
      <c r="C43" s="31">
        <v>44</v>
      </c>
      <c r="D43" s="21"/>
      <c r="E43" s="18" t="s">
        <v>556</v>
      </c>
      <c r="F43" s="15"/>
      <c r="G43" s="11" t="s">
        <v>557</v>
      </c>
      <c r="H43" s="7"/>
      <c r="I43" s="31" t="s">
        <v>495</v>
      </c>
      <c r="J43" s="44"/>
      <c r="K43" s="31" t="s">
        <v>282</v>
      </c>
    </row>
    <row r="44" spans="1:11" ht="23.25" customHeight="1" x14ac:dyDescent="0.25">
      <c r="A44" s="3" t="s">
        <v>1239</v>
      </c>
      <c r="B44" s="30" t="s">
        <v>558</v>
      </c>
      <c r="C44" s="31">
        <v>39</v>
      </c>
      <c r="D44" s="21"/>
      <c r="E44" s="18"/>
      <c r="F44" s="16" t="s">
        <v>559</v>
      </c>
      <c r="G44" s="11"/>
      <c r="H44" s="39"/>
      <c r="I44" s="31" t="s">
        <v>495</v>
      </c>
      <c r="J44" s="44"/>
      <c r="K44" s="31" t="s">
        <v>282</v>
      </c>
    </row>
    <row r="45" spans="1:11" ht="23.25" customHeight="1" x14ac:dyDescent="0.25">
      <c r="A45" s="3" t="s">
        <v>560</v>
      </c>
      <c r="B45" s="30" t="s">
        <v>561</v>
      </c>
      <c r="C45" s="31">
        <v>36</v>
      </c>
      <c r="D45" s="21"/>
      <c r="E45" s="35" t="s">
        <v>562</v>
      </c>
      <c r="F45" s="15"/>
      <c r="G45" s="11"/>
      <c r="H45" s="7"/>
      <c r="I45" s="31" t="s">
        <v>495</v>
      </c>
      <c r="J45" s="44"/>
      <c r="K45" s="31" t="s">
        <v>282</v>
      </c>
    </row>
    <row r="46" spans="1:11" ht="23.25" customHeight="1" x14ac:dyDescent="0.25">
      <c r="A46" s="3" t="s">
        <v>563</v>
      </c>
      <c r="B46" s="30" t="s">
        <v>564</v>
      </c>
      <c r="C46" s="31">
        <v>24</v>
      </c>
      <c r="D46" s="37" t="s">
        <v>565</v>
      </c>
      <c r="E46" s="18"/>
      <c r="F46" s="15"/>
      <c r="G46" s="11"/>
      <c r="H46" s="7"/>
      <c r="I46" s="31" t="s">
        <v>495</v>
      </c>
      <c r="J46" s="44"/>
      <c r="K46" s="31" t="s">
        <v>282</v>
      </c>
    </row>
    <row r="47" spans="1:11" ht="23.25" customHeight="1" x14ac:dyDescent="0.25">
      <c r="A47" s="3" t="s">
        <v>566</v>
      </c>
      <c r="B47" s="30" t="s">
        <v>567</v>
      </c>
      <c r="C47" s="31">
        <v>2014</v>
      </c>
      <c r="D47" s="21" t="s">
        <v>568</v>
      </c>
      <c r="E47" s="18"/>
      <c r="F47" s="15"/>
      <c r="G47" s="11"/>
      <c r="H47" s="7"/>
      <c r="I47" s="31" t="s">
        <v>495</v>
      </c>
      <c r="J47" s="44"/>
      <c r="K47" s="31" t="s">
        <v>8</v>
      </c>
    </row>
  </sheetData>
  <autoFilter ref="A1:K1" xr:uid="{17759636-B0CE-4644-AA9F-12FF74B8E874}">
    <sortState xmlns:xlrd2="http://schemas.microsoft.com/office/spreadsheetml/2017/richdata2" ref="A2:K47">
      <sortCondition sortBy="cellColor" ref="K1" dxfId="40"/>
    </sortState>
  </autoFilter>
  <conditionalFormatting sqref="A2:A47">
    <cfRule type="duplicateValues" dxfId="102" priority="3"/>
  </conditionalFormatting>
  <conditionalFormatting sqref="A1">
    <cfRule type="duplicateValues" dxfId="101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3E60F-5495-42D1-8363-5B3913390733}">
  <dimension ref="A1:K14"/>
  <sheetViews>
    <sheetView workbookViewId="0">
      <selection activeCell="L14" sqref="L14"/>
    </sheetView>
  </sheetViews>
  <sheetFormatPr defaultRowHeight="15" x14ac:dyDescent="0.25"/>
  <cols>
    <col min="1" max="1" width="7.5703125" style="6" bestFit="1" customWidth="1"/>
    <col min="2" max="2" width="20.140625" style="33" bestFit="1" customWidth="1"/>
    <col min="3" max="3" width="7.7109375" style="33" customWidth="1"/>
    <col min="4" max="4" width="7.7109375" style="22" customWidth="1"/>
    <col min="5" max="5" width="7.7109375" style="20" customWidth="1"/>
    <col min="6" max="6" width="7.7109375" style="17" customWidth="1"/>
    <col min="7" max="7" width="7.7109375" style="14" customWidth="1"/>
    <col min="8" max="8" width="7.7109375" style="10" customWidth="1"/>
    <col min="9" max="11" width="7.7109375" style="33" customWidth="1"/>
  </cols>
  <sheetData>
    <row r="1" spans="1:11" s="29" customFormat="1" x14ac:dyDescent="0.25">
      <c r="A1" s="28" t="s">
        <v>1181</v>
      </c>
      <c r="B1" s="5" t="s">
        <v>0</v>
      </c>
      <c r="C1" s="4" t="s">
        <v>1</v>
      </c>
      <c r="D1" s="4" t="s">
        <v>871</v>
      </c>
      <c r="E1" s="4" t="s">
        <v>872</v>
      </c>
      <c r="F1" s="4" t="s">
        <v>873</v>
      </c>
      <c r="G1" s="4" t="s">
        <v>874</v>
      </c>
      <c r="H1" s="4" t="s">
        <v>875</v>
      </c>
      <c r="I1" s="27" t="s">
        <v>2</v>
      </c>
      <c r="J1" s="27" t="s">
        <v>3</v>
      </c>
      <c r="K1" s="27" t="s">
        <v>4</v>
      </c>
    </row>
    <row r="2" spans="1:11" ht="23.25" customHeight="1" x14ac:dyDescent="0.25">
      <c r="A2" s="3" t="s">
        <v>1213</v>
      </c>
      <c r="B2" s="30" t="s">
        <v>392</v>
      </c>
      <c r="C2" s="31">
        <v>77</v>
      </c>
      <c r="D2" s="21" t="s">
        <v>393</v>
      </c>
      <c r="E2" s="18"/>
      <c r="F2" s="15"/>
      <c r="G2" s="11"/>
      <c r="H2" s="7"/>
      <c r="I2" s="31" t="s">
        <v>328</v>
      </c>
      <c r="J2" s="43"/>
      <c r="K2" s="31" t="s">
        <v>8</v>
      </c>
    </row>
    <row r="3" spans="1:11" ht="23.25" customHeight="1" x14ac:dyDescent="0.25">
      <c r="A3" s="3" t="s">
        <v>566</v>
      </c>
      <c r="B3" s="30" t="s">
        <v>567</v>
      </c>
      <c r="C3" s="31">
        <v>2014</v>
      </c>
      <c r="D3" s="21" t="s">
        <v>568</v>
      </c>
      <c r="E3" s="18"/>
      <c r="F3" s="15"/>
      <c r="G3" s="11"/>
      <c r="H3" s="7"/>
      <c r="I3" s="31" t="s">
        <v>495</v>
      </c>
      <c r="J3" s="44"/>
      <c r="K3" s="31" t="s">
        <v>8</v>
      </c>
    </row>
    <row r="4" spans="1:11" ht="23.25" customHeight="1" x14ac:dyDescent="0.25">
      <c r="A4" s="3" t="s">
        <v>5</v>
      </c>
      <c r="B4" s="30" t="s">
        <v>6</v>
      </c>
      <c r="C4" s="31">
        <v>34</v>
      </c>
      <c r="D4" s="23" t="s">
        <v>9</v>
      </c>
      <c r="E4" s="18"/>
      <c r="F4" s="15"/>
      <c r="G4" s="11"/>
      <c r="H4" s="7"/>
      <c r="I4" s="31" t="s">
        <v>7</v>
      </c>
      <c r="J4" s="43"/>
      <c r="K4" s="31" t="s">
        <v>8</v>
      </c>
    </row>
    <row r="5" spans="1:11" ht="23.25" customHeight="1" x14ac:dyDescent="0.25">
      <c r="A5" s="3" t="s">
        <v>10</v>
      </c>
      <c r="B5" s="30" t="s">
        <v>6</v>
      </c>
      <c r="C5" s="31">
        <v>31</v>
      </c>
      <c r="D5" s="21" t="s">
        <v>11</v>
      </c>
      <c r="E5" s="18"/>
      <c r="F5" s="15"/>
      <c r="G5" s="11"/>
      <c r="H5" s="7"/>
      <c r="I5" s="31" t="s">
        <v>7</v>
      </c>
      <c r="J5" s="43"/>
      <c r="K5" s="31" t="s">
        <v>8</v>
      </c>
    </row>
    <row r="6" spans="1:11" ht="23.25" customHeight="1" x14ac:dyDescent="0.25">
      <c r="A6" s="3" t="s">
        <v>12</v>
      </c>
      <c r="B6" s="30" t="s">
        <v>13</v>
      </c>
      <c r="C6" s="31">
        <v>27</v>
      </c>
      <c r="D6" s="21" t="s">
        <v>14</v>
      </c>
      <c r="E6" s="18"/>
      <c r="F6" s="15"/>
      <c r="G6" s="11"/>
      <c r="H6" s="7"/>
      <c r="I6" s="31" t="s">
        <v>7</v>
      </c>
      <c r="J6" s="43"/>
      <c r="K6" s="31" t="s">
        <v>8</v>
      </c>
    </row>
    <row r="7" spans="1:11" ht="23.25" customHeight="1" x14ac:dyDescent="0.25">
      <c r="A7" s="3" t="s">
        <v>769</v>
      </c>
      <c r="B7" s="30" t="s">
        <v>770</v>
      </c>
      <c r="C7" s="31">
        <v>46</v>
      </c>
      <c r="D7" s="21" t="s">
        <v>771</v>
      </c>
      <c r="E7" s="18"/>
      <c r="F7" s="15"/>
      <c r="G7" s="11"/>
      <c r="H7" s="7"/>
      <c r="I7" s="43"/>
      <c r="J7" s="31" t="s">
        <v>499</v>
      </c>
      <c r="K7" s="31" t="s">
        <v>8</v>
      </c>
    </row>
    <row r="8" spans="1:11" ht="23.25" customHeight="1" x14ac:dyDescent="0.25">
      <c r="A8" s="3" t="s">
        <v>791</v>
      </c>
      <c r="B8" s="30" t="s">
        <v>561</v>
      </c>
      <c r="C8" s="31">
        <v>28</v>
      </c>
      <c r="D8" s="23" t="s">
        <v>792</v>
      </c>
      <c r="E8" s="18"/>
      <c r="F8" s="15"/>
      <c r="G8" s="11"/>
      <c r="H8" s="7"/>
      <c r="I8" s="44"/>
      <c r="J8" s="31" t="s">
        <v>277</v>
      </c>
      <c r="K8" s="31" t="s">
        <v>8</v>
      </c>
    </row>
    <row r="9" spans="1:11" ht="23.25" customHeight="1" x14ac:dyDescent="0.25">
      <c r="A9" s="3" t="s">
        <v>793</v>
      </c>
      <c r="B9" s="30" t="s">
        <v>794</v>
      </c>
      <c r="C9" s="31">
        <v>23</v>
      </c>
      <c r="D9" s="23" t="s">
        <v>795</v>
      </c>
      <c r="E9" s="18"/>
      <c r="F9" s="15"/>
      <c r="G9" s="11"/>
      <c r="H9" s="7"/>
      <c r="I9" s="44"/>
      <c r="J9" s="31" t="s">
        <v>277</v>
      </c>
      <c r="K9" s="31" t="s">
        <v>8</v>
      </c>
    </row>
    <row r="10" spans="1:11" ht="23.25" customHeight="1" x14ac:dyDescent="0.25">
      <c r="A10" s="3" t="s">
        <v>796</v>
      </c>
      <c r="B10" s="30" t="s">
        <v>797</v>
      </c>
      <c r="C10" s="31">
        <v>22</v>
      </c>
      <c r="D10" s="21"/>
      <c r="E10" s="18"/>
      <c r="F10" s="15"/>
      <c r="G10" s="11" t="s">
        <v>798</v>
      </c>
      <c r="H10" s="7"/>
      <c r="I10" s="44"/>
      <c r="J10" s="31" t="s">
        <v>277</v>
      </c>
      <c r="K10" s="31" t="s">
        <v>8</v>
      </c>
    </row>
    <row r="11" spans="1:11" ht="23.25" customHeight="1" x14ac:dyDescent="0.25">
      <c r="A11" s="3" t="s">
        <v>968</v>
      </c>
      <c r="B11" s="1" t="s">
        <v>969</v>
      </c>
      <c r="C11" s="2">
        <v>171</v>
      </c>
      <c r="D11" s="21" t="s">
        <v>970</v>
      </c>
      <c r="E11" s="18"/>
      <c r="F11" s="15"/>
      <c r="G11" s="11"/>
      <c r="H11" s="7"/>
      <c r="I11" s="44"/>
      <c r="J11" s="2" t="s">
        <v>348</v>
      </c>
      <c r="K11" s="2" t="s">
        <v>8</v>
      </c>
    </row>
    <row r="12" spans="1:11" ht="23.25" customHeight="1" x14ac:dyDescent="0.25">
      <c r="A12" s="3" t="s">
        <v>957</v>
      </c>
      <c r="B12" s="30" t="s">
        <v>958</v>
      </c>
      <c r="C12" s="31">
        <v>70</v>
      </c>
      <c r="D12" s="21" t="s">
        <v>959</v>
      </c>
      <c r="E12" s="18"/>
      <c r="F12" s="15"/>
      <c r="G12" s="11"/>
      <c r="H12" s="7"/>
      <c r="I12" s="44"/>
      <c r="J12" s="31" t="s">
        <v>348</v>
      </c>
      <c r="K12" s="31" t="s">
        <v>8</v>
      </c>
    </row>
    <row r="13" spans="1:11" ht="23.25" customHeight="1" x14ac:dyDescent="0.25">
      <c r="A13" s="3" t="s">
        <v>960</v>
      </c>
      <c r="B13" s="30" t="s">
        <v>90</v>
      </c>
      <c r="C13" s="31">
        <v>23</v>
      </c>
      <c r="D13" s="23" t="s">
        <v>961</v>
      </c>
      <c r="E13" s="18"/>
      <c r="F13" s="15"/>
      <c r="G13" s="11"/>
      <c r="H13" s="7"/>
      <c r="I13" s="44"/>
      <c r="J13" s="31" t="s">
        <v>348</v>
      </c>
      <c r="K13" s="31" t="s">
        <v>8</v>
      </c>
    </row>
    <row r="14" spans="1:11" ht="23.25" x14ac:dyDescent="0.25">
      <c r="A14" s="3" t="s">
        <v>721</v>
      </c>
      <c r="B14" s="30" t="s">
        <v>722</v>
      </c>
      <c r="C14" s="31">
        <v>53</v>
      </c>
      <c r="D14" s="23" t="s">
        <v>723</v>
      </c>
      <c r="E14" s="18"/>
      <c r="F14" s="15"/>
      <c r="G14" s="11"/>
      <c r="H14" s="7"/>
      <c r="I14" s="32" t="s">
        <v>720</v>
      </c>
      <c r="J14" s="31" t="s">
        <v>273</v>
      </c>
      <c r="K14" s="31" t="s">
        <v>8</v>
      </c>
    </row>
  </sheetData>
  <autoFilter ref="A1:K1" xr:uid="{62121815-75CD-46DB-BD99-8B3CCFB3BF46}">
    <sortState xmlns:xlrd2="http://schemas.microsoft.com/office/spreadsheetml/2017/richdata2" ref="A2:K14">
      <sortCondition sortBy="cellColor" ref="J1" dxfId="3"/>
    </sortState>
  </autoFilter>
  <conditionalFormatting sqref="A2:A13">
    <cfRule type="duplicateValues" dxfId="100" priority="4"/>
  </conditionalFormatting>
  <conditionalFormatting sqref="A1">
    <cfRule type="duplicateValues" dxfId="99" priority="3"/>
  </conditionalFormatting>
  <conditionalFormatting sqref="A14">
    <cfRule type="duplicateValues" dxfId="98" priority="2"/>
  </conditionalFormatting>
  <pageMargins left="0.7" right="0.7" top="0.75" bottom="0.75" header="0.3" footer="0.3"/>
  <pageSetup orientation="landscape" horizontalDpi="0" verticalDpi="0" r:id="rId1"/>
  <headerFooter>
    <oddHeader>&amp;L&amp;A Verbs from the Top429&amp;CTop429 = verbs occurring 20+ times&amp;RPage &amp;P of &amp;N</oddHeader>
    <oddFooter>&amp;Ranimatedhebrew.com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Strong</vt:lpstr>
      <vt:lpstr>I-Aleph</vt:lpstr>
      <vt:lpstr>II-Aleph</vt:lpstr>
      <vt:lpstr>III-Aleph</vt:lpstr>
      <vt:lpstr>I-Guttural</vt:lpstr>
      <vt:lpstr>II-Guttural</vt:lpstr>
      <vt:lpstr>III-Guttural</vt:lpstr>
      <vt:lpstr>I-Nun</vt:lpstr>
      <vt:lpstr>III-Nun</vt:lpstr>
      <vt:lpstr>I-Waw</vt:lpstr>
      <vt:lpstr>I-Yod</vt:lpstr>
      <vt:lpstr>II-Waw</vt:lpstr>
      <vt:lpstr>II-Yod</vt:lpstr>
      <vt:lpstr>III-Heh</vt:lpstr>
      <vt:lpstr>Geminate</vt:lpstr>
      <vt:lpstr>Hishtaphel</vt:lpstr>
      <vt:lpstr>I-Guttural III-Heh</vt:lpstr>
      <vt:lpstr>I-Nun III-Heh</vt:lpstr>
      <vt:lpstr>I-Waw III-Heh</vt:lpstr>
      <vt:lpstr>Geminate!Print_Titles</vt:lpstr>
      <vt:lpstr>Hishtaphel!Print_Titles</vt:lpstr>
      <vt:lpstr>'I-Aleph'!Print_Titles</vt:lpstr>
      <vt:lpstr>'I-Guttural'!Print_Titles</vt:lpstr>
      <vt:lpstr>'I-Guttural III-Heh'!Print_Titles</vt:lpstr>
      <vt:lpstr>'II-Aleph'!Print_Titles</vt:lpstr>
      <vt:lpstr>'II-Guttural'!Print_Titles</vt:lpstr>
      <vt:lpstr>'III-Aleph'!Print_Titles</vt:lpstr>
      <vt:lpstr>'III-Guttural'!Print_Titles</vt:lpstr>
      <vt:lpstr>'III-Heh'!Print_Titles</vt:lpstr>
      <vt:lpstr>'III-Nun'!Print_Titles</vt:lpstr>
      <vt:lpstr>'II-Waw'!Print_Titles</vt:lpstr>
      <vt:lpstr>'II-Yod'!Print_Titles</vt:lpstr>
      <vt:lpstr>'I-Nun'!Print_Titles</vt:lpstr>
      <vt:lpstr>'I-Nun III-Heh'!Print_Titles</vt:lpstr>
      <vt:lpstr>'I-Waw'!Print_Titles</vt:lpstr>
      <vt:lpstr>'I-Waw III-Heh'!Print_Titles</vt:lpstr>
      <vt:lpstr>'I-Yod'!Print_Titles</vt:lpstr>
      <vt:lpstr>Strong!Print_Titles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2020-11-03T00:36:22Z</cp:lastPrinted>
  <dcterms:created xsi:type="dcterms:W3CDTF">2015-06-05T18:17:20Z</dcterms:created>
  <dcterms:modified xsi:type="dcterms:W3CDTF">2020-11-03T00:36:31Z</dcterms:modified>
</cp:coreProperties>
</file>